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S:\Provider Services\MARKETING\WEBSITE\"/>
    </mc:Choice>
  </mc:AlternateContent>
  <xr:revisionPtr revIDLastSave="0" documentId="8_{E7A527D4-7E74-4EFD-A1D5-B282379A95D5}" xr6:coauthVersionLast="47" xr6:coauthVersionMax="47" xr10:uidLastSave="{00000000-0000-0000-0000-000000000000}"/>
  <bookViews>
    <workbookView xWindow="-120" yWindow="-120" windowWidth="29040" windowHeight="15720" xr2:uid="{14FE1CFC-3205-4245-A572-88A30B07E561}"/>
  </bookViews>
  <sheets>
    <sheet name="Shoppable Services" sheetId="1" r:id="rId1"/>
    <sheet name="Line Item CDM" sheetId="2" r:id="rId2"/>
    <sheet name="DRG Average"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<sst xmlns="http://schemas.openxmlformats.org/spreadsheetml/2006/main" count="11050" uniqueCount="4756">
  <si>
    <t>DISCLAIMER AND EXPLANATION FOR STANDARD HOSPITAL CHARGES</t>
  </si>
  <si>
    <t>This hospital determines its standard charges for patient services with the use of a chargemaster or similar system, which is a list of charges for the components of patient care that go into every patient’s bill. Certain charges are determined based on cost and updated frequently. The charges listed below are the average total for each CPT or DRG for claims billed from 10/01/2022 to 09/30/2023 and may not reflect contractually allowable price increases recently implemented. This list should not be used to estimate an exact final bill. Healthcare costs and charges are as unique as the individuals who receive the care. The amount a patient pays will differ greatly depending upon the complexity of care and their own insurance plan.</t>
  </si>
  <si>
    <t>To utilize this sheet, locate the desired procedure by description in the "CPT Description" column or by code in the "2023 CPT/HCPCS Primary Code" column. Then review the potentially associated charges and reimbursement in the columns to the right that appear prior to the next primary code.</t>
  </si>
  <si>
    <t>Shoppable Service Description</t>
  </si>
  <si>
    <t>Potential Charges for Service</t>
  </si>
  <si>
    <t>Estimated Reimbursement for Services</t>
  </si>
  <si>
    <t>Category</t>
  </si>
  <si>
    <t>CPT Description</t>
  </si>
  <si>
    <t>2023 CPT/HCPCS Primary Code</t>
  </si>
  <si>
    <t>DRG</t>
  </si>
  <si>
    <t>revenuecode</t>
  </si>
  <si>
    <t>rcdescription</t>
  </si>
  <si>
    <t>cpt_hcpcs_code</t>
  </si>
  <si>
    <t>cptdescription</t>
  </si>
  <si>
    <t>Average Qty</t>
  </si>
  <si>
    <t>Average Price</t>
  </si>
  <si>
    <t>De-Identified Minimum Outpatient Allowable Rate</t>
  </si>
  <si>
    <t>De-Identified Maximum Outpatient Allowable Rate</t>
  </si>
  <si>
    <t>Blue Cross Outpatient Allowable Rate</t>
  </si>
  <si>
    <t>United Healthcare Outpatient Allowable Rate</t>
  </si>
  <si>
    <t>Corizon Outpatient Allowable Rate</t>
  </si>
  <si>
    <t>WPPA Outpatient Allowable Rate</t>
  </si>
  <si>
    <t>Coventry Outpatient Allowable Rate</t>
  </si>
  <si>
    <t>Medicine and surgery services</t>
  </si>
  <si>
    <t>Diagnostic examination of esophagus, stomach, and/or upper small bowel using an endoscope</t>
  </si>
  <si>
    <t>Biopsy of the esophagus, stomach, and/or upper small bowel using an endoscope</t>
  </si>
  <si>
    <t>Diagnostic examination of large bowel using an endoscope</t>
  </si>
  <si>
    <t>Colonoscopy Flx Dx W/Collj Spec When Pfrmd</t>
  </si>
  <si>
    <t>NULL</t>
  </si>
  <si>
    <t>J2704</t>
  </si>
  <si>
    <t>Inj, Propofol, 10 Mg</t>
  </si>
  <si>
    <t>Biopsy of large bowel using an endoscope</t>
  </si>
  <si>
    <t>Colonoscopy W/Biopsy Single/Multiple</t>
  </si>
  <si>
    <t>Removal of polyps or growths of large bowel using an endoscope</t>
  </si>
  <si>
    <t>Colsc Flx W/Rmvl Of Tumor Polyp Lesion Snare Tq</t>
  </si>
  <si>
    <t>Radiology services</t>
  </si>
  <si>
    <t>CT scan, head or brain, without contrast</t>
  </si>
  <si>
    <t>Ct Head/Brain W/O Contrast Material</t>
  </si>
  <si>
    <t>MRI scan of brain before and after contrast</t>
  </si>
  <si>
    <t>Mri Brain Brain Stem W/O W/Contrast Material</t>
  </si>
  <si>
    <t>A9579</t>
  </si>
  <si>
    <t>Gad-Base Mr Contrast Nos,1Ml</t>
  </si>
  <si>
    <t>Assay Of Free Thyroxine</t>
  </si>
  <si>
    <t>Assay Of Thyroid Stimulating Hormone Tsh</t>
  </si>
  <si>
    <t>Collection Venous Blood Venipuncture</t>
  </si>
  <si>
    <t>X-Ray, lower back, minimum four views</t>
  </si>
  <si>
    <t>MRI scan of lower spinal canal</t>
  </si>
  <si>
    <t>Mri Spinal Canal Lumbar W/O Contrast Material</t>
  </si>
  <si>
    <t>Mri Spinal Canal Cervical W/O Contrast Matrl</t>
  </si>
  <si>
    <t>Comprehensive Metabolic Panel</t>
  </si>
  <si>
    <t>Lipid Panel</t>
  </si>
  <si>
    <t>Carcinoembryonic Antigen Cea</t>
  </si>
  <si>
    <t>C-Reactive Protein</t>
  </si>
  <si>
    <t>Immunoassay Tumor Antigen Quantitative Ca 125</t>
  </si>
  <si>
    <t>Blood Count Complete Auto&amp;Auto Difrntl Wbc</t>
  </si>
  <si>
    <t>Ct Pelvis W/O Contrast Material</t>
  </si>
  <si>
    <t>Us Soft Tissue Head &amp; Neck Real Time Imge Docm</t>
  </si>
  <si>
    <t>CT scan, pelvis, with contrast</t>
  </si>
  <si>
    <t>MRI scan of leg joint</t>
  </si>
  <si>
    <t>Mri Any Jt Lower Extrem W/O Contrast Matrl</t>
  </si>
  <si>
    <t>Sedimentation Rate Rbc Automated</t>
  </si>
  <si>
    <t>Ct Lower Extremity W/O Contrast Material</t>
  </si>
  <si>
    <t>Mri Lower Extrem Oth/Thn Jt W/O Contr Matrl</t>
  </si>
  <si>
    <t>CT scan of abdomen and pelvis with contrast</t>
  </si>
  <si>
    <t>Ct Abdomen &amp; Pelvis W/Contrast Material</t>
  </si>
  <si>
    <t>Q9967</t>
  </si>
  <si>
    <t>Locm 300-399Mg/Ml Iodine,1Ml</t>
  </si>
  <si>
    <t>Ultrasound of abdomen</t>
  </si>
  <si>
    <t>Us Abdominal Real Time W/Image Documentation</t>
  </si>
  <si>
    <t>Abdominal ultrasound of pregnant uterus (greater or equal to 14 weeks 0 days) single or first fetus</t>
  </si>
  <si>
    <t>Ultrasound pelvis through vagina</t>
  </si>
  <si>
    <t>Us Transvaginal</t>
  </si>
  <si>
    <t>Us Pelvic Nonobstetric Real-Time Image Complete</t>
  </si>
  <si>
    <t>J0696</t>
  </si>
  <si>
    <t>Ceftriaxone Sodium Injection</t>
  </si>
  <si>
    <t>Mammography of one breast</t>
  </si>
  <si>
    <t>Diagnostic Mammography Computer-Aided Detcj Uni</t>
  </si>
  <si>
    <t>Digital Breast Tomosynthesis Unilateral</t>
  </si>
  <si>
    <t>G0279</t>
  </si>
  <si>
    <t>Tomosynthesis, Mammo</t>
  </si>
  <si>
    <t>Mammography of both breasts</t>
  </si>
  <si>
    <t>Diagnostic Mammography Computer-Aided Detcj Bi</t>
  </si>
  <si>
    <t>Digital Breast Tomosynthesis Bilateral</t>
  </si>
  <si>
    <t>Immunoglobulin Light Chains Free Each</t>
  </si>
  <si>
    <t>Protein Xcpt Refractometry Serum Plasma/Whl Bld</t>
  </si>
  <si>
    <t>Protein Electrophoretic Fractj&amp;Quantj Serum</t>
  </si>
  <si>
    <t>Immunofixj Electrophoresis Serum</t>
  </si>
  <si>
    <t>Mammography, screening, bilateral</t>
  </si>
  <si>
    <t>Screening Mammography Bi 2-View Breast Inc Cad</t>
  </si>
  <si>
    <t>Screening Digital Breast Tomosynthesis Bi</t>
  </si>
  <si>
    <t>Dxa Bone Density Study 1/&gt; Sites Axial Skel</t>
  </si>
  <si>
    <t>Laboratory &amp; pathology services</t>
  </si>
  <si>
    <t>Basic metabolic panel</t>
  </si>
  <si>
    <t>Basic Metabolic Panel Calcium Total</t>
  </si>
  <si>
    <t>Blood test, comprehensive group of blood chemicals</t>
  </si>
  <si>
    <t>Obstetric blood test panel</t>
  </si>
  <si>
    <t>Blood test, lipids (cholesterol and triglycerides)</t>
  </si>
  <si>
    <t>Kidney function panel test</t>
  </si>
  <si>
    <t>Renal Function Panel</t>
  </si>
  <si>
    <t>25 Hydroxy Includes Fractions If Performed</t>
  </si>
  <si>
    <t>Calcium Total</t>
  </si>
  <si>
    <t>Assay Of Parathormone</t>
  </si>
  <si>
    <t>Assay Of Magnesium</t>
  </si>
  <si>
    <t>Liver function blood test panel</t>
  </si>
  <si>
    <t>Hepatic Function Panel</t>
  </si>
  <si>
    <t>Office/Outpatient Est Pt May Not Req Phys/Qhp</t>
  </si>
  <si>
    <t>Manual urinalysis test with examination using microscope</t>
  </si>
  <si>
    <t>Automated urinalysis test</t>
  </si>
  <si>
    <t>Urnls Dip Stick/Tablet Rgnt Auto W/O Microscopy</t>
  </si>
  <si>
    <t>PSA (prostate specific antigen)</t>
  </si>
  <si>
    <t>Assay Of Prostate Specific Antigen Total</t>
  </si>
  <si>
    <t>Blood test, thyroid stimulating hormone (TSH)</t>
  </si>
  <si>
    <t>Complete blood cell count, with differential white blood cells, automated</t>
  </si>
  <si>
    <t>Complete blood count, automated</t>
  </si>
  <si>
    <t>Blood Count Complete Automated</t>
  </si>
  <si>
    <t>Blood Count Smear Mcrscp W/Mnl Difrntl Wbc Count</t>
  </si>
  <si>
    <t>Blood test, clotting time</t>
  </si>
  <si>
    <t>Prothrombin Time</t>
  </si>
  <si>
    <t>Coagulation assessment blood test</t>
  </si>
  <si>
    <t>Thromboplastin Time Partial Plasma/Whole Blood</t>
  </si>
  <si>
    <t>Polysom 6/&gt;Yrs Sleep W/Cpap 4/&gt; Addl Param Attnd</t>
  </si>
  <si>
    <t>Cpap Ventilation Cpap Initiation&amp;Mgmt</t>
  </si>
  <si>
    <t>Physical therapy, therapeutic exercise</t>
  </si>
  <si>
    <t>Therapeutic Px 1/&gt; Areas Each 15 Min Exercises</t>
  </si>
  <si>
    <t>Therapeut Actvity Direct Pt Contact Each 15 Min</t>
  </si>
  <si>
    <t>Manual Therapy Tqs 1/&gt; Regions Each 15 Minutes</t>
  </si>
  <si>
    <t>Physical Therapy Evaluation Mod Complex 30 Mins</t>
  </si>
  <si>
    <t>Ther Px 1/&gt; Areas Each 15 Min Neuromusc Reeduca</t>
  </si>
  <si>
    <t>Evaluation &amp; management services</t>
  </si>
  <si>
    <t>New patient office or other outpatient visit, typically 30 min</t>
  </si>
  <si>
    <t>Office/Outpatient New Low Mdm 30-44 Minutes</t>
  </si>
  <si>
    <t>Debridement Subcutaneous Tissue 20 Sq Cm/&lt;</t>
  </si>
  <si>
    <t>G0463</t>
  </si>
  <si>
    <t>Hospital Outpt Clinic Visit</t>
  </si>
  <si>
    <t>Office/Outpatient Established Low Mdm 20-29 Min</t>
  </si>
  <si>
    <t>New patient office of other outpatient visit, typically 45 min</t>
  </si>
  <si>
    <t>New patient office of other outpatient visit, typically 60 min</t>
  </si>
  <si>
    <t>Office/outpatient visit new</t>
  </si>
  <si>
    <t>Office/Outpatient New Sf Mdm 15-29 Minutes</t>
  </si>
  <si>
    <t>Office/outpatient visit est</t>
  </si>
  <si>
    <t>`</t>
  </si>
  <si>
    <t>Office/Outpatient Established Sf Mdm 10-19 Min</t>
  </si>
  <si>
    <t>Observation care discharge</t>
  </si>
  <si>
    <t>Critical care first hour</t>
  </si>
  <si>
    <t>Critical Care Ill/Injured Patient Init 30-74 Min</t>
  </si>
  <si>
    <t>Critical care addl 30 min</t>
  </si>
  <si>
    <t>Critical Care Ill/Injured Patient Addl 30 Min</t>
  </si>
  <si>
    <t>X-ray eye for foreign body</t>
  </si>
  <si>
    <t>X-ray exam of facial bones</t>
  </si>
  <si>
    <t>X-ray exam of nasal bones</t>
  </si>
  <si>
    <t>Radex Nasal Bones Complete Minimum 3 Views</t>
  </si>
  <si>
    <t>X-ray exam of sinuses</t>
  </si>
  <si>
    <t>Radex Sinuses Paranasal &lt;3 Views</t>
  </si>
  <si>
    <t>X-ray exam of skull</t>
  </si>
  <si>
    <t>Ct head/brain w/o &amp; w/dye</t>
  </si>
  <si>
    <t>Ct Head/Brain W/O &amp; W/Contrast Material</t>
  </si>
  <si>
    <t>Ct orbit/ear/fossa w/o dye</t>
  </si>
  <si>
    <t>Ct Orbit Sella/Post Fossa/Ear W/O Contrast Matrl</t>
  </si>
  <si>
    <t>Ct maxillofacial w/o dye</t>
  </si>
  <si>
    <t>Ct Maxillofacial W/O Contrast Material</t>
  </si>
  <si>
    <t>Ct Cervical Spine W/O Contrast Material</t>
  </si>
  <si>
    <t>Ct soft tissue neck w/o dye</t>
  </si>
  <si>
    <t>Ct Soft Tissue Neck W/O Contrast Material</t>
  </si>
  <si>
    <t>Therapeutic Prophylactic/Dx Injection Subq/Im</t>
  </si>
  <si>
    <t>Emergency Department Visit Moderate Mdm</t>
  </si>
  <si>
    <t>J2930</t>
  </si>
  <si>
    <t>Methylprednisolone Injection</t>
  </si>
  <si>
    <t>Ct soft tissue neck w/dye</t>
  </si>
  <si>
    <t>Ct Soft Tissue Neck W/Contrast Material</t>
  </si>
  <si>
    <t>Hemoglobin Glycosylated A1c</t>
  </si>
  <si>
    <t>Ct sft tsue nck w/o &amp; w/dye</t>
  </si>
  <si>
    <t>Ct angiography neck</t>
  </si>
  <si>
    <t>Ct Angiography Neck W/Contrast/Noncontrast</t>
  </si>
  <si>
    <t>Ct Angiography Head W/Contrast/Noncontrast</t>
  </si>
  <si>
    <t>Mri orbt/fac/nck w/o &amp;w/dye</t>
  </si>
  <si>
    <t>Mri Orbit Face &amp; Neck W/O &amp; W/Contrast Matrl</t>
  </si>
  <si>
    <t>Mr angiography head w/o dye</t>
  </si>
  <si>
    <t>Mr angiograph neck w/o&amp;w/dye</t>
  </si>
  <si>
    <t>Mri brain stem w/o dye</t>
  </si>
  <si>
    <t>Mri Brain Brain Stem W/O Contrast Material</t>
  </si>
  <si>
    <t>X-ray exam chest 1 view</t>
  </si>
  <si>
    <t>Radiologic Exam Chest Single View</t>
  </si>
  <si>
    <t>X-ray exam chest 2 views</t>
  </si>
  <si>
    <t>Radiologic Exam Chest 2 Views</t>
  </si>
  <si>
    <t>X-ray exam ribs uni 2 views</t>
  </si>
  <si>
    <t>X-ray exam unilat ribs/chest</t>
  </si>
  <si>
    <t>Radex Ribs Uni W/Posteroant Ch Minimum 3 Views</t>
  </si>
  <si>
    <t>X-ray exam ribs bil 3 views</t>
  </si>
  <si>
    <t>Ct thorax w/o dye</t>
  </si>
  <si>
    <t>Diagnostic Computed Tomography Thorax W/O Cntrst</t>
  </si>
  <si>
    <t>Ct thorax w/dye</t>
  </si>
  <si>
    <t>Diagnostic Computed Tomography Thorax W/Contrast</t>
  </si>
  <si>
    <t>Ct thorax w/o &amp; w/dye</t>
  </si>
  <si>
    <t>Ct angiography chest</t>
  </si>
  <si>
    <t>Ct Angiography Chest W/Contrast/Noncontrast</t>
  </si>
  <si>
    <t>X-ray exam neck spine 2-3 vw</t>
  </si>
  <si>
    <t>Radex Spine Cervical 2 Or 3 Views</t>
  </si>
  <si>
    <t>Assay Of Troponin Quantitative</t>
  </si>
  <si>
    <t>Ecg Routine Ecg W/Least 12 Lds Trcg Only W/O I&amp;R</t>
  </si>
  <si>
    <t>X-ray exam neck spine 4/5vws</t>
  </si>
  <si>
    <t>X-ray exam neck spine 6/&gt;vws</t>
  </si>
  <si>
    <t>Radex Spine Cervical 6 Or More Views</t>
  </si>
  <si>
    <t>X-ray exam thorac spine 2vws</t>
  </si>
  <si>
    <t>Radex Spine Thoracic 2 Views</t>
  </si>
  <si>
    <t>X-ray exam thorac spine 3vws</t>
  </si>
  <si>
    <t>Radex Spine Thoracic 3 Views</t>
  </si>
  <si>
    <t>Radex Spine Lumbosacral 2/3 Views</t>
  </si>
  <si>
    <t>X-ray exam thorac spine4/&gt;vw</t>
  </si>
  <si>
    <t>X-ray exam entire spi 2/3 vw</t>
  </si>
  <si>
    <t>Radex Entir Thrc Lmbr Crv Sac Spi W/Skull 2/3 Vw</t>
  </si>
  <si>
    <t>X-ray exam l-s spine 2/3 vws</t>
  </si>
  <si>
    <t>X-ray exam l-s spine bending</t>
  </si>
  <si>
    <t>Ct neck spine w/o dye</t>
  </si>
  <si>
    <t>Ct chest spine w/o dye</t>
  </si>
  <si>
    <t>Ct Thoracic Spine W/O Contrast Material</t>
  </si>
  <si>
    <t>Ct lumbar spine w/o dye</t>
  </si>
  <si>
    <t>Ct Lumbar Spine W/O Contrast Material</t>
  </si>
  <si>
    <t>Mri neck spine w/o dye</t>
  </si>
  <si>
    <t>Creatinine Blood</t>
  </si>
  <si>
    <t>Mri Spinal Canal Lumbar W/O &amp; W/Contr Matrl</t>
  </si>
  <si>
    <t>Mri Any Jt Upper Extremity W/O Contrast Matrl</t>
  </si>
  <si>
    <t>Mri chest spine w/o dye</t>
  </si>
  <si>
    <t>Mri Spinal Canal Thoracic W/O Contrast Matrl</t>
  </si>
  <si>
    <t>Mri neck spine w/o &amp; w/dye</t>
  </si>
  <si>
    <t>Mri Spinal Canal Cervical W/O &amp; W/Contr Matrl</t>
  </si>
  <si>
    <t>Mri chest spine w/o &amp; w/dye</t>
  </si>
  <si>
    <t>Mri lumbar spine w/o &amp; w/dye</t>
  </si>
  <si>
    <t>X-ray exam of pelvis</t>
  </si>
  <si>
    <t>Radiologic Examination Pelvis 1/2 Views</t>
  </si>
  <si>
    <t>Ct pelvis w/o dye</t>
  </si>
  <si>
    <t>Mri pelvis w/o dye</t>
  </si>
  <si>
    <t>Mri Pelvis W/O Contrast Material</t>
  </si>
  <si>
    <t>Mri pelvis w/o &amp; w/dye</t>
  </si>
  <si>
    <t>Mri Pelvis W/O &amp; W/Contrast Material</t>
  </si>
  <si>
    <t>X-ray exam sacrum tailbone</t>
  </si>
  <si>
    <t>Radex Sacrum &amp; Coccyx Minimum 2 Views</t>
  </si>
  <si>
    <t>X-ray exam of collar bone</t>
  </si>
  <si>
    <t>Radex Clavicle Complete</t>
  </si>
  <si>
    <t>Emergency Department Visit Low Mdm</t>
  </si>
  <si>
    <t>X-ray exam of shoulder blade</t>
  </si>
  <si>
    <t>Radex Scapula Complete</t>
  </si>
  <si>
    <t>Radex Shoulder Complete Minimum 2 Views</t>
  </si>
  <si>
    <t>X-ray exam of shoulder</t>
  </si>
  <si>
    <t>X-ray exam of humerus</t>
  </si>
  <si>
    <t>Radex Humerus Minimum 2 Views</t>
  </si>
  <si>
    <t>Radex Forearm 2 Views</t>
  </si>
  <si>
    <t>Radex Upper Extremity Infant Minimum 2 Views</t>
  </si>
  <si>
    <t>X-ray exam of elbow</t>
  </si>
  <si>
    <t>Radex Elbow 2 Views</t>
  </si>
  <si>
    <t>Treatment Closed Elbow Dislocation Req Anes</t>
  </si>
  <si>
    <t>Ther Proph/Dx Njx Iv Push Single/1St Sbst/Drug</t>
  </si>
  <si>
    <t>Therapeutic Injection Iv Push Each New Drug</t>
  </si>
  <si>
    <t>A4216</t>
  </si>
  <si>
    <t>Sterile Water/Saline, 10 Ml</t>
  </si>
  <si>
    <t>J1885</t>
  </si>
  <si>
    <t>Ketorolac Tromethamine Inj</t>
  </si>
  <si>
    <t>J2060</t>
  </si>
  <si>
    <t>Lorazepam Injection</t>
  </si>
  <si>
    <t>Radex Elbow Complete Minimum 3 Views</t>
  </si>
  <si>
    <t>X-ray exam of forearm</t>
  </si>
  <si>
    <t>Radex Hand Minimum 3 Views</t>
  </si>
  <si>
    <t>Application Finger Splint Static</t>
  </si>
  <si>
    <t>X-ray exam of wrist</t>
  </si>
  <si>
    <t>Radex Wrist 2 Views</t>
  </si>
  <si>
    <t>Radex Wrist Complete Minimum 3 Views</t>
  </si>
  <si>
    <t>Cltx Dstl Rdl Fx/Epiphysl Sep W/Manj When Perf</t>
  </si>
  <si>
    <t>Application Cast Elbow Finger Short Arm</t>
  </si>
  <si>
    <t>X-ray exam of hand</t>
  </si>
  <si>
    <t>Radex Hand 2 Views</t>
  </si>
  <si>
    <t>Antinuclear Antibodies Ana</t>
  </si>
  <si>
    <t>Cyclic Citrullinated Peptide Antibody</t>
  </si>
  <si>
    <t>Rheumatoid Factor Quantitative</t>
  </si>
  <si>
    <t>J1642</t>
  </si>
  <si>
    <t>Inj Heparin Sodium Per 10 U</t>
  </si>
  <si>
    <t>X-ray exam of finger(s)</t>
  </si>
  <si>
    <t>Radex Fingr Minimum 2 Views</t>
  </si>
  <si>
    <t>Ct upper extremity w/o dye</t>
  </si>
  <si>
    <t>Ct Upper Extremity W/O Contrast Material</t>
  </si>
  <si>
    <t>Mri uppr extremity w/o&amp;w/dye</t>
  </si>
  <si>
    <t>Mri joint upr extrem w/o dye</t>
  </si>
  <si>
    <t>Mri joint upr extrem w/dye</t>
  </si>
  <si>
    <t>X-ray exam hip uni 1 view</t>
  </si>
  <si>
    <t>X-ray exam hip uni 2-3 views</t>
  </si>
  <si>
    <t>Radex Hip Unilateral With Pelvis 2-3 Views</t>
  </si>
  <si>
    <t>X-ray exam hips bi 2 views</t>
  </si>
  <si>
    <t>Radex Hips Bilateral With Pelvis 2 Views</t>
  </si>
  <si>
    <t>X-ray exam of femur 2/&gt;</t>
  </si>
  <si>
    <t>X-ray exam of knee 1 or 2</t>
  </si>
  <si>
    <t>Radiologic Examination Knee 1/2 Views</t>
  </si>
  <si>
    <t>Radiologic Exam Both Knees Standing Anteropost</t>
  </si>
  <si>
    <t>X-ray exam of knee 3</t>
  </si>
  <si>
    <t>Radiologic Examination Knee 3 Views</t>
  </si>
  <si>
    <t>X-ray exam knee 4 or more</t>
  </si>
  <si>
    <t>Radiologic Exam Knee Complete 4/More Views</t>
  </si>
  <si>
    <t>Radex Foot Complete Minimum 3 Views</t>
  </si>
  <si>
    <t>X-ray exam of lower leg</t>
  </si>
  <si>
    <t>Radiologic Examination Tibia &amp; Fibula 2 Views</t>
  </si>
  <si>
    <t>Electrolyte Panel</t>
  </si>
  <si>
    <t>Assay Of Phosphorus Inorganic</t>
  </si>
  <si>
    <t>Assay Of Zinc</t>
  </si>
  <si>
    <t>Radex Ankle Complete Minimum 3 Views</t>
  </si>
  <si>
    <t>X-ray exam of ankle</t>
  </si>
  <si>
    <t>X-ray exam of foot</t>
  </si>
  <si>
    <t>X-ray exam of heel</t>
  </si>
  <si>
    <t>X-ray exam of toe(s)</t>
  </si>
  <si>
    <t>Radex Toe Minimum 2 Views</t>
  </si>
  <si>
    <t>Ct lower extremity w/o dye</t>
  </si>
  <si>
    <t>Ct lower extremity w/dye</t>
  </si>
  <si>
    <t>Ct lwr extremity w/o&amp;w/dye</t>
  </si>
  <si>
    <t>Mri lower extremity w/o dye</t>
  </si>
  <si>
    <t>Mri lwr extremity w/o&amp;w/dye</t>
  </si>
  <si>
    <t>Mri Lower Extrem Oth/Thn Jt W/O &amp; W/Contr Matr</t>
  </si>
  <si>
    <t>Mri joint lwr extr w/o&amp;w/dye</t>
  </si>
  <si>
    <t>X-ray exam abdomen 1 view</t>
  </si>
  <si>
    <t>Radiologic Exam Abdomen 1 View</t>
  </si>
  <si>
    <t>X-ray exam abdomen 2 views</t>
  </si>
  <si>
    <t>Radiologic Exam Abdomen 2 Views</t>
  </si>
  <si>
    <t>X-ray exam complete abdomen</t>
  </si>
  <si>
    <t>Ct abdomen w/o dye</t>
  </si>
  <si>
    <t>Ct abdomen w/dye</t>
  </si>
  <si>
    <t>Ct Abdomen W/Contrast Material</t>
  </si>
  <si>
    <t>Ct abdomen w/o &amp; w/dye</t>
  </si>
  <si>
    <t>Ct Abdomen W/O &amp; W/Contrast Material</t>
  </si>
  <si>
    <t>Ct angio abd&amp;pelv w/o&amp;w/dye</t>
  </si>
  <si>
    <t>Ct Angio Abd&amp;Plvis Cntrst Mtrl W/Wo Cntrst Img</t>
  </si>
  <si>
    <t>Urine Albumin Quantitative</t>
  </si>
  <si>
    <t>Creatinine Other Source</t>
  </si>
  <si>
    <t>G0103</t>
  </si>
  <si>
    <t>Psa Screening</t>
  </si>
  <si>
    <t>Culture Bacterial Quanttative Colony Count Urine</t>
  </si>
  <si>
    <t>Ct angio abdom w/o &amp; w/dye</t>
  </si>
  <si>
    <t>Ct Angiography Abdomen W/Contrast/Noncontrast</t>
  </si>
  <si>
    <t>Ct abd &amp; pelvis w/o contrast</t>
  </si>
  <si>
    <t>Ct Abdomen &amp; Pelvis W/O Contrast Material</t>
  </si>
  <si>
    <t>Ct abd &amp; pelv 1/&gt; regns</t>
  </si>
  <si>
    <t>Ct Abdomen &amp; Pelvis W/O Contrst 1/&gt; Body Re</t>
  </si>
  <si>
    <t>Mri abdomen w/o dye</t>
  </si>
  <si>
    <t>Mri abdomen w/o &amp; w/dye</t>
  </si>
  <si>
    <t>Mri Abdomen W/O &amp; W/Contrast Material</t>
  </si>
  <si>
    <t>Ct angio abdominal arteries</t>
  </si>
  <si>
    <t>Cta Abdl Aorta&amp;Bi Iliofem W/Contrast&amp;Postp</t>
  </si>
  <si>
    <t>J7050</t>
  </si>
  <si>
    <t>Normal Saline Solution Infus</t>
  </si>
  <si>
    <t>P9047</t>
  </si>
  <si>
    <t>Albumin (Human), 25%, 50Ml</t>
  </si>
  <si>
    <t>Iv Infusion Therapy/Prophylaxis /Dx 1St To 1 Hr</t>
  </si>
  <si>
    <t>Us exam of head and neck</t>
  </si>
  <si>
    <t>Us exam chest</t>
  </si>
  <si>
    <t>Us Chest Real Time W/Image Documentation</t>
  </si>
  <si>
    <t>Ultrasound breast complete</t>
  </si>
  <si>
    <t>Us Breast Uni Real Time With Image Complete</t>
  </si>
  <si>
    <t>Ultrasound breast limited</t>
  </si>
  <si>
    <t>Us Breast Uni Real Time With Image Limited</t>
  </si>
  <si>
    <t>Echo exam of abdomen</t>
  </si>
  <si>
    <t>Us Abdominal Real Time W/Image Limited</t>
  </si>
  <si>
    <t>Us abdl aorta screen aaa</t>
  </si>
  <si>
    <t>Us Abdominal Aorta Real Time Screen Study Aaa</t>
  </si>
  <si>
    <t>Duplex Scan Extracranial Art Compl Bi Study</t>
  </si>
  <si>
    <t>Us exam abdo back wall comp</t>
  </si>
  <si>
    <t>Us Retroperitoneal Real Time W/Image Complete</t>
  </si>
  <si>
    <t>Culture Bct Isol&amp;Prsmptv Id Isolate Ea Urine</t>
  </si>
  <si>
    <t>Ob us &lt; 14 wks single fetus</t>
  </si>
  <si>
    <t>Us Pregnant Uterus 14 Wk Transabdl 1/1St Gestat</t>
  </si>
  <si>
    <t>Us Preg Uterus Real Time W/Image Dcmtn Transvag</t>
  </si>
  <si>
    <t>Ob us limited fetus(s)</t>
  </si>
  <si>
    <t>Us Pregnant Uterus Limited 1/&gt; Fetuses</t>
  </si>
  <si>
    <t>Transvaginal us obstetric</t>
  </si>
  <si>
    <t>Us exam pelvic complete</t>
  </si>
  <si>
    <t>Us exam pelvic limited</t>
  </si>
  <si>
    <t>Us Pelvic Nonobstetric Image Dcmtn Limited/F/U</t>
  </si>
  <si>
    <t>Cul Bact Xcpt Urine Blood/Stool Aerobic Isol</t>
  </si>
  <si>
    <t>Us Retroperitoneal Real Time W/Image Limited</t>
  </si>
  <si>
    <t>Us exam scrotum</t>
  </si>
  <si>
    <t>Us Scrotum &amp; Contents</t>
  </si>
  <si>
    <t>Dup-Scan Artl Flo Abdl/Pel/Scrot&amp;/Rpr Orgn Lmt</t>
  </si>
  <si>
    <t>Us compl joint r-t w/img</t>
  </si>
  <si>
    <t>Us lmtd jt/nonvasc xtr strux</t>
  </si>
  <si>
    <t>Us Lmtd Jt/Fcl Eval Nonvasc Xtr Strux R-T W/Img</t>
  </si>
  <si>
    <t>Creatine Kinase Total</t>
  </si>
  <si>
    <t>Creatine Kinase Mb Fraction Only</t>
  </si>
  <si>
    <t>Assay Of Estrogens Total</t>
  </si>
  <si>
    <t>Gonadotropin Luteinizing Hormone</t>
  </si>
  <si>
    <t>Assay Of Prolactin</t>
  </si>
  <si>
    <t>Antb Severe Aqt Respir Synd Sars-Cov-2 Covid-19</t>
  </si>
  <si>
    <t>X-rays bone survey complete</t>
  </si>
  <si>
    <t>Dxa bone density axial</t>
  </si>
  <si>
    <t>Bone imaging whole body</t>
  </si>
  <si>
    <t>Electrolyte panel</t>
  </si>
  <si>
    <t>Acute hepatitis panel</t>
  </si>
  <si>
    <t>Acute Hepatitis Panel</t>
  </si>
  <si>
    <t>Assay Of Ammonia</t>
  </si>
  <si>
    <t>Assay Of Amylase</t>
  </si>
  <si>
    <t>Assay Of Lipase</t>
  </si>
  <si>
    <t>Assay carbamazepine total</t>
  </si>
  <si>
    <t>Assay of digoxin total</t>
  </si>
  <si>
    <t>Drug Screen Quantitative Digoxin Total</t>
  </si>
  <si>
    <t>Assay dipropylacetic acd tot</t>
  </si>
  <si>
    <t>Drug Assay Valproic Dipropylacetic Acid Total</t>
  </si>
  <si>
    <t>Drug screen quan lamotrigine</t>
  </si>
  <si>
    <t>Drug scrn quan levetiracetam</t>
  </si>
  <si>
    <t>Drug Screen Quantitative Levetiracetam</t>
  </si>
  <si>
    <t>Drug Screen Quantitative Oxcarbazepine</t>
  </si>
  <si>
    <t>Assay of lithium</t>
  </si>
  <si>
    <t>Drug Screen Quantitative Lithium</t>
  </si>
  <si>
    <t>Assay of phenobarbital</t>
  </si>
  <si>
    <t>Assay of phenytoin total</t>
  </si>
  <si>
    <t>Assay of tacrolimus</t>
  </si>
  <si>
    <t>Assay of theophylline</t>
  </si>
  <si>
    <t>Assay of vancomycin</t>
  </si>
  <si>
    <t>Drug Screen Quantitative Vancomycin</t>
  </si>
  <si>
    <t>Drug test prsmv chem anlyzr</t>
  </si>
  <si>
    <t>Drug Tst Prsmv Instrmnt Chem Analyzers Pr Date</t>
  </si>
  <si>
    <t>Drug Screening Opiates 1 Or More</t>
  </si>
  <si>
    <t>Drug Screening Oxycodone</t>
  </si>
  <si>
    <t>Drug screen quantalcohols</t>
  </si>
  <si>
    <t>Drug Screen Quantitative Alcohols</t>
  </si>
  <si>
    <t>Drug Test Prsmv Read Direct Optical Obs Pr Date</t>
  </si>
  <si>
    <t>Analgesics non-opioid 1 or 2</t>
  </si>
  <si>
    <t>Drug Screen Analgesics Non-Opioid 1 Or 2</t>
  </si>
  <si>
    <t>Iv Infusion Hydration Each Additional Hour</t>
  </si>
  <si>
    <t>J7030</t>
  </si>
  <si>
    <t>Microscopic exam of urine</t>
  </si>
  <si>
    <t>Urinalysis Microscopic Only</t>
  </si>
  <si>
    <t>Urinalysis volume measure</t>
  </si>
  <si>
    <t>Assay of acth</t>
  </si>
  <si>
    <t>Adrenocorticotropic Hormone Acth</t>
  </si>
  <si>
    <t>Cortisol Total</t>
  </si>
  <si>
    <t>Assay of serum albumin</t>
  </si>
  <si>
    <t>Albumin Serum Plasma/Whole Blood</t>
  </si>
  <si>
    <t>Assay Of Ferritin</t>
  </si>
  <si>
    <t>Assay Of Iron</t>
  </si>
  <si>
    <t>Iron Binding Capacity</t>
  </si>
  <si>
    <t>Ur albumin quantitative</t>
  </si>
  <si>
    <t>Assay of aldosterone</t>
  </si>
  <si>
    <t>Assay Of Aldosterone</t>
  </si>
  <si>
    <t>Assay Of Renin</t>
  </si>
  <si>
    <t>Alpha-1-antitrypsin total</t>
  </si>
  <si>
    <t>Alpha-1-Antitrypsin Total</t>
  </si>
  <si>
    <t>Alpha-1-antitrypsin pheno</t>
  </si>
  <si>
    <t>Alpha-1-Antitrypsin Phenotype</t>
  </si>
  <si>
    <t>Alpha-fetoprotein serum</t>
  </si>
  <si>
    <t>Alpha-Fetoprotein Serum</t>
  </si>
  <si>
    <t>Assay of ammonia</t>
  </si>
  <si>
    <t>Assay of amylase</t>
  </si>
  <si>
    <t>Angiotensin i enzyme test</t>
  </si>
  <si>
    <t>Bilirubin total</t>
  </si>
  <si>
    <t>Bilirubin Total</t>
  </si>
  <si>
    <t>Bilirubin Direct</t>
  </si>
  <si>
    <t>Collection Capillary Blood Specimen</t>
  </si>
  <si>
    <t>Assay Of Phosphatase Alkaline</t>
  </si>
  <si>
    <t>Transferase Aspartate Amino Ast Sgot</t>
  </si>
  <si>
    <t>Transferase Alanine Amino Alt Sgpt</t>
  </si>
  <si>
    <t>Bilirubin direct</t>
  </si>
  <si>
    <t>Vitamin d 25 hydroxy</t>
  </si>
  <si>
    <t>Assay of calcium</t>
  </si>
  <si>
    <t>Calcium Ionized</t>
  </si>
  <si>
    <t>Assay of calcium in urine</t>
  </si>
  <si>
    <t>Carcinoembryonic antigen</t>
  </si>
  <si>
    <t>Chemiluminescent assay</t>
  </si>
  <si>
    <t>Assay of urine chloride</t>
  </si>
  <si>
    <t>Assay bld/serum cholesterol</t>
  </si>
  <si>
    <t>Cholesterol Serum/Whole Blood Total</t>
  </si>
  <si>
    <t>Lipoprotein Dir Meas High Density Cholesterol</t>
  </si>
  <si>
    <t>Assay Of Triglycerides</t>
  </si>
  <si>
    <t>Cortisol free</t>
  </si>
  <si>
    <t>Total cortisol</t>
  </si>
  <si>
    <t>Assay of ck (cpk)</t>
  </si>
  <si>
    <t>Creatine mb fraction</t>
  </si>
  <si>
    <t>Assay of creatinine</t>
  </si>
  <si>
    <t>Assay of urine creatinine</t>
  </si>
  <si>
    <t>Creatinine clearance test</t>
  </si>
  <si>
    <t>Assay of cryoglobulin</t>
  </si>
  <si>
    <t>Vitamin b-12</t>
  </si>
  <si>
    <t>Cyanocobalamin Vitamin B-12</t>
  </si>
  <si>
    <t>Dehydroepiandrosterone</t>
  </si>
  <si>
    <t>Dehydroepiandrosterone-Sulfate</t>
  </si>
  <si>
    <t>Assay Of Total Estradiol</t>
  </si>
  <si>
    <t>Lactate Dehydrogenase Ldh</t>
  </si>
  <si>
    <t>Assay Of Progesterone</t>
  </si>
  <si>
    <t>Assay Of Testosterone Total</t>
  </si>
  <si>
    <t>Vit d 1 25-dihydroxy</t>
  </si>
  <si>
    <t>Pancreatic elastase fecal</t>
  </si>
  <si>
    <t>Assay of erythropoietin</t>
  </si>
  <si>
    <t>Assay Of Erythropoietin</t>
  </si>
  <si>
    <t>Assay of estradiol</t>
  </si>
  <si>
    <t>Assay of estrogen</t>
  </si>
  <si>
    <t>Assay of estriol</t>
  </si>
  <si>
    <t>Assay of estrone</t>
  </si>
  <si>
    <t>Fats/lipids feces qual</t>
  </si>
  <si>
    <t>Fat/Lipids Feces Qualitative</t>
  </si>
  <si>
    <t>G0328</t>
  </si>
  <si>
    <t>Fecal Blood Scrn Immunoassay</t>
  </si>
  <si>
    <t>Elastase Pancreatic Fecal Quantitative</t>
  </si>
  <si>
    <t>Leukocyte Assmt Fecal Qual/Semiquantitative</t>
  </si>
  <si>
    <t>Assay of ferritin</t>
  </si>
  <si>
    <t>Assay of folic acid serum</t>
  </si>
  <si>
    <t>Assay Of Folic Acid Serum</t>
  </si>
  <si>
    <t>Assay of folic acid rbc</t>
  </si>
  <si>
    <t>Assay iga/igd/igg/igm each</t>
  </si>
  <si>
    <t>Assay Of Gammaglobulin Iga Igd Igg Igm Each</t>
  </si>
  <si>
    <t>Assay of ige</t>
  </si>
  <si>
    <t>Assay Of Gammaglobulin Ige</t>
  </si>
  <si>
    <t>Allergen Spec Ige Crude Allergen Extract Each</t>
  </si>
  <si>
    <t>Extractable Nuclear Antigen Antibody Any Method</t>
  </si>
  <si>
    <t>Particle Agglutination Screen Each Antibody</t>
  </si>
  <si>
    <t>Antibody Blastomyces</t>
  </si>
  <si>
    <t>Antibody Coccidioides</t>
  </si>
  <si>
    <t>Antibody Histoplasma</t>
  </si>
  <si>
    <t>Blood Count Automated Differential Wbc Count</t>
  </si>
  <si>
    <t>Blood Count Leukocyte Wbc Automated</t>
  </si>
  <si>
    <t>Iaad Ia Aspergillus</t>
  </si>
  <si>
    <t>Igg 1 2 3 or 4 each</t>
  </si>
  <si>
    <t>Glucose other fluid</t>
  </si>
  <si>
    <t>Assay glucose blood quant</t>
  </si>
  <si>
    <t>Glucose Quantitative Blood Xcpt Reagent Strip</t>
  </si>
  <si>
    <t>Glucose test</t>
  </si>
  <si>
    <t>Glucose Post Glucose Dose</t>
  </si>
  <si>
    <t>Blood Count Hematocrit</t>
  </si>
  <si>
    <t>Blood Count Hemoglobin</t>
  </si>
  <si>
    <t>Antibody Screen Rbc Each Serum Technique</t>
  </si>
  <si>
    <t>Syphilis Test Non-Treponemal Antibody Qual</t>
  </si>
  <si>
    <t>Antibody Treponema Pallidum</t>
  </si>
  <si>
    <t>Glucose tolerance test (gtt)</t>
  </si>
  <si>
    <t>Gtt-added samples</t>
  </si>
  <si>
    <t>Glucose Tolerance Ea Addl Beyond 3 Specimens</t>
  </si>
  <si>
    <t>Assay Of Triiodothyronine T3 Total Tt3</t>
  </si>
  <si>
    <t>Microsomal Antibodies Each</t>
  </si>
  <si>
    <t>Assay of ggt</t>
  </si>
  <si>
    <t>Assay Of Glutamyltrase Gamma</t>
  </si>
  <si>
    <t>Assay Of Triiodothyronine T3 Free</t>
  </si>
  <si>
    <t>Triiodothyronine T3 Reverse</t>
  </si>
  <si>
    <t>Assay of gonadotropin (fsh)</t>
  </si>
  <si>
    <t>Gonadotropin Follicle Stimulating Hormone</t>
  </si>
  <si>
    <t>Assay of gonadotropin (lh)</t>
  </si>
  <si>
    <t>Assay growth hormone (hgh)</t>
  </si>
  <si>
    <t>Assay Of Growth Hormone Human</t>
  </si>
  <si>
    <t>Assay Of Somatomedin</t>
  </si>
  <si>
    <t>Assay of haptoglobin quant</t>
  </si>
  <si>
    <t>Assay Of Haptoglobin Quantitative</t>
  </si>
  <si>
    <t>Glycosylated hemoglobin test</t>
  </si>
  <si>
    <t>Assay of homocystine</t>
  </si>
  <si>
    <t>Assay Of Homocysteine</t>
  </si>
  <si>
    <t>Antinuclear Antibodies Ana Titer</t>
  </si>
  <si>
    <t>Antibody Borrelia Burgdorferi Confirmatory Tst</t>
  </si>
  <si>
    <t>Assay of 5-hiaa</t>
  </si>
  <si>
    <t>Immunoassay nonantibody</t>
  </si>
  <si>
    <t>Immunoassay Analyte Qual/Semiquan Multiple Step</t>
  </si>
  <si>
    <t>Ria nonantibody</t>
  </si>
  <si>
    <t>Assay of insulin</t>
  </si>
  <si>
    <t>Assay Of Insulin Total</t>
  </si>
  <si>
    <t>Assay of iron</t>
  </si>
  <si>
    <t>Iron binding test</t>
  </si>
  <si>
    <t>Assay of lactic acid</t>
  </si>
  <si>
    <t>Assay Of Lactate</t>
  </si>
  <si>
    <t>Lactate (ld) (ldh) enzyme</t>
  </si>
  <si>
    <t>Assay of lead</t>
  </si>
  <si>
    <t>Assay of lipase</t>
  </si>
  <si>
    <t>Assay of magnesium</t>
  </si>
  <si>
    <t>Assay of myoglobin</t>
  </si>
  <si>
    <t>Myoglobin</t>
  </si>
  <si>
    <t>J7040</t>
  </si>
  <si>
    <t>Assay of natriuretic peptide</t>
  </si>
  <si>
    <t>Natriuretic Peptide</t>
  </si>
  <si>
    <t>Assay nephelometry not spec</t>
  </si>
  <si>
    <t>Assay Of Nephelometry Each Analyte Nes</t>
  </si>
  <si>
    <t>Assay of blood osmolality</t>
  </si>
  <si>
    <t>Assay Of Osmolality Blood</t>
  </si>
  <si>
    <t>Assay Of Blood/Uric Acid</t>
  </si>
  <si>
    <t>Assay of urine osmolality</t>
  </si>
  <si>
    <t>Assay Of Osmolality Urine</t>
  </si>
  <si>
    <t>Assay of parathormone</t>
  </si>
  <si>
    <t>Assay ph body fluid nos</t>
  </si>
  <si>
    <t>Assay for calprotectin fecal</t>
  </si>
  <si>
    <t>Assay Of Calprotectin Fecal</t>
  </si>
  <si>
    <t>Assay of blood pku</t>
  </si>
  <si>
    <t>Assay of phosphorus</t>
  </si>
  <si>
    <t>Assay of serum potassium</t>
  </si>
  <si>
    <t>Potassium Serum Plasma/Whole Blood</t>
  </si>
  <si>
    <t>J1644</t>
  </si>
  <si>
    <t>Inj Heparin Sodium Per 1000U</t>
  </si>
  <si>
    <t>Assay of urine potassium</t>
  </si>
  <si>
    <t>Assay of progesterone</t>
  </si>
  <si>
    <t>Procalcitonin (pct)</t>
  </si>
  <si>
    <t>Procalcitonin (Pct)</t>
  </si>
  <si>
    <t>Department Description</t>
  </si>
  <si>
    <t>ChargeID</t>
  </si>
  <si>
    <t>ChargeDesc</t>
  </si>
  <si>
    <t>RevCode</t>
  </si>
  <si>
    <t>Price</t>
  </si>
  <si>
    <t>CPT_CODE</t>
  </si>
  <si>
    <t>This hospital determines its standard charges for patient services with the use of a chargemaster or similar system, which is a list of charges for the components of patient care that go into every patient’s bill. Certain charges are determined based on cost and updated frequently. The charges listed below are the average total for each DRG for claims billed from 10/01/2022 to 09/30/2023. This list should not be used to estimate an exact final bill. Healthcare costs and charges are as unique as the individuals who receive the care. The amount a patient pays will differ greatly depending upon the complexity of care and their own insurance plan.</t>
  </si>
  <si>
    <t>DRG Code</t>
  </si>
  <si>
    <t>DRG Description</t>
  </si>
  <si>
    <t>DRG Type</t>
  </si>
  <si>
    <t>Average Total Charges</t>
  </si>
  <si>
    <t>De-Identified Minimum Inpatient Allowable Rate Per Day or Total</t>
  </si>
  <si>
    <t>De-Identified Maximum Inpatient Allowable Rate Per Day or Total</t>
  </si>
  <si>
    <t>Blue Cross Inpatient Allowable Rate</t>
  </si>
  <si>
    <t>United Healthcare Inpatient Allowable Rate</t>
  </si>
  <si>
    <t>Corizon Inpatient Allowable Rate Par Day</t>
  </si>
  <si>
    <t>Coventry Inpatient Allowable Rate</t>
  </si>
  <si>
    <t>DEGENERATIVE NERVOUS SYSTEM DISORDERS WITHOUT MCC</t>
  </si>
  <si>
    <t>Medical</t>
  </si>
  <si>
    <t>DEGENERATIVE NERVOUS SYSTEM DISORDERS WITH MCC</t>
  </si>
  <si>
    <t>INTRACRANIAL HEMORRHAGE OR CEREBRAL INFARCTION WITH CC OR TPA IN 24 HOURS</t>
  </si>
  <si>
    <t>INTRACRANIAL HEMORRHAGE OR CEREBRAL INFARCTION WITHOUT CC/MCC</t>
  </si>
  <si>
    <t>TRANSIENT ISCHEMIA WITHOUT THROMBOLYTIC</t>
  </si>
  <si>
    <t>RESPIRATORY NEOPLASMS WITH MCC</t>
  </si>
  <si>
    <t>PLEURAL EFFUSION WITH MCC</t>
  </si>
  <si>
    <t>PLEURAL EFFUSION WITH CC</t>
  </si>
  <si>
    <t>CHRONIC OBSTRUCTIVE PULMONARY DISEASE WITH MCC</t>
  </si>
  <si>
    <t>SIMPLE PNEUMONIA AND PLEURISY WITH MCC</t>
  </si>
  <si>
    <t>SIMPLE PNEUMONIA AND PLEURISY WITH CC</t>
  </si>
  <si>
    <t>SIMPLE PNEUMONIA AND PLEURISY WITHOUT CC/MCC</t>
  </si>
  <si>
    <t>BRONCHITIS AND ASTHMA WITH CC/MCC</t>
  </si>
  <si>
    <t>RESPIRATORY SIGNS AND SYMPTOMS</t>
  </si>
  <si>
    <t>HEART FAILURE AND SHOCK WITH CC</t>
  </si>
  <si>
    <t>PERIPHERAL VASCULAR DISORDERS WITH CC</t>
  </si>
  <si>
    <t>HYPERTENSION WITHOUT MCC</t>
  </si>
  <si>
    <t>SYNCOPE AND COLLAPSE</t>
  </si>
  <si>
    <t>GASTROINTESTINAL HEMORRHAGE WITH MCC</t>
  </si>
  <si>
    <t>GASTROINTESTINAL HEMORRHAGE WITH CC</t>
  </si>
  <si>
    <t>GASTROINTESTINAL OBSTRUCTION WITH MCC</t>
  </si>
  <si>
    <t>GASTROINTESTINAL OBSTRUCTION WITH CC</t>
  </si>
  <si>
    <t>ESOPHAGITIS, GASTROENTERITIS AND MISCELLANEOUS DIGESTIVE DISORDERS WITH MCC</t>
  </si>
  <si>
    <t>ESOPHAGITIS, GASTROENTERITIS AND MISCELLANEOUS DIGESTIVE DISORDERS WITHOUT MCC</t>
  </si>
  <si>
    <t>DISORDERS OF PANCREAS EXCEPT MALIGNANCY WITH MCC</t>
  </si>
  <si>
    <t>PATHOLOGICAL FRACTURES AND MUSCULOSKELETAL AND CONNECTIVE TISSUE MALIGNANCY WITH CC</t>
  </si>
  <si>
    <t>MEDICAL BACK PROBLEMS WITHOUT MCC</t>
  </si>
  <si>
    <t>SIGNS AND SYMPTOMS OF MUSCULOSKELETAL SYSTEM AND CONNECTIVE TISSUE WITHOUT MCC</t>
  </si>
  <si>
    <t>AFTERCARE, MUSCULOSKELETAL SYSTEM AND CONNECTIVE TISSUE WITH CC</t>
  </si>
  <si>
    <t>AFTERCARE, MUSCULOSKELETAL SYSTEM AND CONNECTIVE TISSUE WITHOUT CC/MCC</t>
  </si>
  <si>
    <t>FRACTURE, SPRAIN, STRAIN AND DISLOCATION EXCEPT FEMUR, HIP, PELVIS AND THIGH WITHOUT MCC</t>
  </si>
  <si>
    <t>OTHER MUSCULOSKELETAL SYSTEM AND CONNECTIVE TISSUE DIAGNOSES WITH MCC</t>
  </si>
  <si>
    <t>CELLULITIS WITHOUT MCC</t>
  </si>
  <si>
    <t>TRAUMA TO THE SKIN, SUBCUTANEOUS TISSUE AND BREAST WITHOUT MCC</t>
  </si>
  <si>
    <t>MINOR SKIN DISORDERS WITHOUT MCC</t>
  </si>
  <si>
    <t>MISCELLANEOUS DISORDERS OF NUTRITION, METABOLISM, FLUIDS AND ELECTROLYTES WITH MCC</t>
  </si>
  <si>
    <t>MISCELLANEOUS DISORDERS OF NUTRITION, METABOLISM, FLUIDS AND ELECTROLYTES WITHOUT MCC</t>
  </si>
  <si>
    <t>RENAL FAILURE WITH CC</t>
  </si>
  <si>
    <t>KIDNEY AND URINARY TRACT NEOPLASMS WITH CC</t>
  </si>
  <si>
    <t>KIDNEY AND URINARY TRACT INFECTIONS WITHOUT MCC</t>
  </si>
  <si>
    <t>RED BLOOD CELL DISORDERS WITH MCC</t>
  </si>
  <si>
    <t>SEPTICEMIA OR SEVERE SEPSIS WITHOUT MV &gt;96 HOURS WITH MCC</t>
  </si>
  <si>
    <t>SEPTICEMIA OR SEVERE SEPSIS WITHOUT MV &gt;96 HOURS WITHOUT MCC</t>
  </si>
  <si>
    <t>ORGANIC DISTURBANCES AND INTELLECTUAL DISABILITY</t>
  </si>
  <si>
    <t>SIGNS AND SYMPTOMS WITH MCC</t>
  </si>
  <si>
    <t>SIGNS AND SYMPTOMS WITHOUT MCC</t>
  </si>
  <si>
    <t>AFTERCARE WITH CC/MCC</t>
  </si>
  <si>
    <t>This hospital determines its standard charges for patient services with the use of a chargemaster or similar system, which is a list of charges for the components of patient care that go into every patient’s bill. These are the baseline rates for services provided at this hospital. Certain charges are determined based on cost and updated frequently, the prices listed below are the reflection of those costs and baseline rates as of 10/16/2023. This list should not be used to estimate an exact final bill. Healthcare costs and charges are as unique as the individuals who receive the care. The amount a patient pays will differ greatly depending upon the complexity of care and their own insurance plan.</t>
  </si>
  <si>
    <t>ADMINISTRATION</t>
  </si>
  <si>
    <t>AMBULANCE</t>
  </si>
  <si>
    <t>CASTS &amp; SPLINTS</t>
  </si>
  <si>
    <t>DRESSINGS</t>
  </si>
  <si>
    <t>EMERGENCY ROOM</t>
  </si>
  <si>
    <t>ANESTHESIA</t>
  </si>
  <si>
    <t>LABORATORY</t>
  </si>
  <si>
    <t>LAUNDRY</t>
  </si>
  <si>
    <t>LIFELINE</t>
  </si>
  <si>
    <t>LTC</t>
  </si>
  <si>
    <t>LTC BILLABLE SUPPLIES</t>
  </si>
  <si>
    <t>MEDICAL SUPPLIES</t>
  </si>
  <si>
    <t>MRI</t>
  </si>
  <si>
    <t>MAMMOGRAM</t>
  </si>
  <si>
    <t>NESS CITY MED CLINIC</t>
  </si>
  <si>
    <t>NURSING SERVICE</t>
  </si>
  <si>
    <t>NUCLEAR MEDICINE</t>
  </si>
  <si>
    <t>OBSERVATION</t>
  </si>
  <si>
    <t>OPERATING ROOM</t>
  </si>
  <si>
    <t>OUTPATIENT</t>
  </si>
  <si>
    <t>OXYGEN</t>
  </si>
  <si>
    <t>ORTHO CLINIC</t>
  </si>
  <si>
    <t>OCCUPATIONAL THERAPY</t>
  </si>
  <si>
    <t>PHARMACY</t>
  </si>
  <si>
    <t>PHYSICAL THERAPY</t>
  </si>
  <si>
    <t>PULMONARY REHAB.</t>
  </si>
  <si>
    <t>RADIOLOGY</t>
  </si>
  <si>
    <t>RECOVERY ROOM</t>
  </si>
  <si>
    <t>RESPIRATORY THERAPY</t>
  </si>
  <si>
    <t>ADULT DAY CARE</t>
  </si>
  <si>
    <t>SPEECH THERAPY</t>
  </si>
  <si>
    <t>SWING BED-INTERMEDIATE</t>
  </si>
  <si>
    <t>SONOGRAM</t>
  </si>
  <si>
    <t>BLOOD TRANSFUSION</t>
  </si>
  <si>
    <t>WOUND CARE CLINIC</t>
  </si>
  <si>
    <t>CARDIAC CLINIC</t>
  </si>
  <si>
    <t>CARDIAC MONITOR</t>
  </si>
  <si>
    <t>CT SCANS</t>
  </si>
  <si>
    <t>CEDAR COURT</t>
  </si>
  <si>
    <t>CARDIAC REHAB.</t>
  </si>
  <si>
    <t>DIABETIC CLINIC</t>
  </si>
  <si>
    <t>DIETARY</t>
  </si>
  <si>
    <t>EKG</t>
  </si>
  <si>
    <t>ELDER CARE</t>
  </si>
  <si>
    <t>HOME HEALTH</t>
  </si>
  <si>
    <t>HOUSEKEEPING-ACUTE</t>
  </si>
  <si>
    <t>HCBS-MEDICAID</t>
  </si>
  <si>
    <t>HOME SUPPORT-PRIVATE PAY</t>
  </si>
  <si>
    <t>IV'S</t>
  </si>
  <si>
    <t>POSTAGE STAMPS</t>
  </si>
  <si>
    <t>540A0427</t>
  </si>
  <si>
    <t>AMBULANCE ALS BASE RUN</t>
  </si>
  <si>
    <t>A0427</t>
  </si>
  <si>
    <t>ARM SLING ENVELOPE W/ PAD CHIL</t>
  </si>
  <si>
    <t>WRIST &amp; THUMB SPLINT SM/RIGHT</t>
  </si>
  <si>
    <t>KNEE IMOBILIZER 12" SM</t>
  </si>
  <si>
    <t>LEG SPLINT INFLATABLE FULL ADU</t>
  </si>
  <si>
    <t>WRIST &amp; THUMB SPLINT SM RIGHT</t>
  </si>
  <si>
    <t>ARM SLING ULTRASLING II SM</t>
  </si>
  <si>
    <t>ARM SLING ULTRASLING II MD</t>
  </si>
  <si>
    <t>ARM SLING ULTRASLING II LG</t>
  </si>
  <si>
    <t>ARM SLING ULTRASLING II XLG</t>
  </si>
  <si>
    <t>PREVALON HEEL PROTECTOR</t>
  </si>
  <si>
    <t>ARM/LEG SLEEVE 1 PAIR</t>
  </si>
  <si>
    <t>NUDERM</t>
  </si>
  <si>
    <t>COMFEEL 4X4</t>
  </si>
  <si>
    <t>AQUACEL AG ADV 4X5</t>
  </si>
  <si>
    <t>FX &amp;/OR DISLOC PROC FOREARM/WR</t>
  </si>
  <si>
    <t>BOX TV RENTAL-GOLDEN BELT</t>
  </si>
  <si>
    <t>SALES TAX</t>
  </si>
  <si>
    <t>NON CHARGABLE ITEMS</t>
  </si>
  <si>
    <t>AMB EXTRA AMB ATTENDANT, GRND</t>
  </si>
  <si>
    <t>A0424</t>
  </si>
  <si>
    <t>AMBULANCE - BASE RUN</t>
  </si>
  <si>
    <t>A0429</t>
  </si>
  <si>
    <t>A0425</t>
  </si>
  <si>
    <t>AMBULANCE MILEAGE PER MILE</t>
  </si>
  <si>
    <t>AMB-BAG VALVE MASK</t>
  </si>
  <si>
    <t>AMBULANCE COLD PACK</t>
  </si>
  <si>
    <t>AMBULANCE HEAT PACK</t>
  </si>
  <si>
    <t>AMBULANCE KLING</t>
  </si>
  <si>
    <t>AMBULANCE 4X4 DRESSING</t>
  </si>
  <si>
    <t>AMBULANCE NASAL CANNULA</t>
  </si>
  <si>
    <t>AMB NON BREATHER MASK</t>
  </si>
  <si>
    <t>A0382</t>
  </si>
  <si>
    <t>AMBULANCE E.O.A.</t>
  </si>
  <si>
    <t>AMBULANCE-COMBITUBE KIT</t>
  </si>
  <si>
    <t>AMBULANCE C-COLLAR (NEC-LOC)</t>
  </si>
  <si>
    <t>AMBULANCE EOA REPLACEMENT TUBE</t>
  </si>
  <si>
    <t>AMBULANCE TRAUMA DRESSING</t>
  </si>
  <si>
    <t>AMBULANCE TRIANGULAR BANDAGE</t>
  </si>
  <si>
    <t>AMBULANCE FAST PATCH</t>
  </si>
  <si>
    <t>AMBULANCE EKG ELECTRODES</t>
  </si>
  <si>
    <t>AMB-QUICK COMBO ADULT</t>
  </si>
  <si>
    <t>AMB-NORMAL SALINE IRRIG 1500CC</t>
  </si>
  <si>
    <t>AMB-STER H20 IRRIG</t>
  </si>
  <si>
    <t>AMB-QUIK CLOT</t>
  </si>
  <si>
    <t>BLEEDING GAUZE COMPRESS</t>
  </si>
  <si>
    <t>AMB-GLUTOSE ORAL JEL 15GM</t>
  </si>
  <si>
    <t>AMB-SAM SPLINT</t>
  </si>
  <si>
    <t>AMB-LADDER SPLINT</t>
  </si>
  <si>
    <t>AMB SLING &amp; SWATHE</t>
  </si>
  <si>
    <t>AMB-1000 ML NORMAL SALINE</t>
  </si>
  <si>
    <t>AMB-SALINE FLUSH</t>
  </si>
  <si>
    <t>AMB-ZOGRAN 4 MG</t>
  </si>
  <si>
    <t>AMBULANCE-ACE WRAP</t>
  </si>
  <si>
    <t>AMB-MORPHINE SULFATE</t>
  </si>
  <si>
    <t>J2270</t>
  </si>
  <si>
    <t>AMB - NORMAL SALINE INJ-50 ML</t>
  </si>
  <si>
    <t>AMB DEMEROL 25 MG INJ</t>
  </si>
  <si>
    <t>AMB-DISP YANKAUER</t>
  </si>
  <si>
    <t>AMB-DISP HEAD BLOCKS</t>
  </si>
  <si>
    <t>AMB HALDOL 5MG</t>
  </si>
  <si>
    <t>AMB NORMAL SALINE 250CC</t>
  </si>
  <si>
    <t>AMB MAGNESIUM SULFATE 50% INJ</t>
  </si>
  <si>
    <t>AMB SUCTION CANNISTER</t>
  </si>
  <si>
    <t>AMB-DEMEROL 75MG IM</t>
  </si>
  <si>
    <t>J2175</t>
  </si>
  <si>
    <t>AMB-VISTARIL 50MG IM</t>
  </si>
  <si>
    <t>J3410</t>
  </si>
  <si>
    <t>AMB-AMBU COLLAR</t>
  </si>
  <si>
    <t>AMB ZEMURON IV</t>
  </si>
  <si>
    <t>AMB O2 TUBING</t>
  </si>
  <si>
    <t>AMB-SODIUM CHLORIDE</t>
  </si>
  <si>
    <t>AMB-COMPAZINE</t>
  </si>
  <si>
    <t>J0780</t>
  </si>
  <si>
    <t>AMB D5 1/2 - 1L</t>
  </si>
  <si>
    <t>AMB-OB KIT</t>
  </si>
  <si>
    <t>AMB DEMEROL 50 MG</t>
  </si>
  <si>
    <t>AMB PLUM IV TUBING</t>
  </si>
  <si>
    <t>AMB ALBUMIN</t>
  </si>
  <si>
    <t>AMB SUCTION TUBING</t>
  </si>
  <si>
    <t>AMB ORAL PHARYNGEAL AIRWAY</t>
  </si>
  <si>
    <t>AMB AIR SPLINT</t>
  </si>
  <si>
    <t>EGG CRATE MATTRESS</t>
  </si>
  <si>
    <t>AMBULANCE-OXYGEN-IN COUNTY</t>
  </si>
  <si>
    <t>AMBULANCE-OXYGEN-OUT OF COUNTY</t>
  </si>
  <si>
    <t>AMB-NEBULIZER</t>
  </si>
  <si>
    <t>PULMODYNE O2-MAX CPAP</t>
  </si>
  <si>
    <t>AMB O2/CO2 NASAL CAPNOLINE</t>
  </si>
  <si>
    <t>AMB O2/CO2 ORAL NASAL FILTERLI</t>
  </si>
  <si>
    <t>AMB FILTERLINE SET</t>
  </si>
  <si>
    <t>AMBULANCE MONITOR STRIPS</t>
  </si>
  <si>
    <t>AMBULANCE-GLUCOMETER STRIP</t>
  </si>
  <si>
    <t>AMB-ALBUTEROL VIAL</t>
  </si>
  <si>
    <t>AMB-FULL LEG SPLINT</t>
  </si>
  <si>
    <t>AMBULANCE STANDBY TIME</t>
  </si>
  <si>
    <t>AMB-IV FLUIDS &amp;/OR LYTES-HYDRA</t>
  </si>
  <si>
    <t>AMB-IV ADDTL-EA HR UP TO 23 HR</t>
  </si>
  <si>
    <t>AMB IV PUSH-SINGLE SUBSTANCE/D</t>
  </si>
  <si>
    <t>MONITORED ANES CARE-1ST 15 MIN</t>
  </si>
  <si>
    <t>MONITORED ANES EA ADDTL 15 MIN</t>
  </si>
  <si>
    <t>0097U00</t>
  </si>
  <si>
    <t>GASTROINTESTINAL PATHOGEN PANL</t>
  </si>
  <si>
    <t>0097U</t>
  </si>
  <si>
    <t>VENIPUNCTURE SINGLE-LAB</t>
  </si>
  <si>
    <t>COLLECTION OF CAP. BLD SPECIMN</t>
  </si>
  <si>
    <t>COLL BLD SPEC COMPLETE INPLANT</t>
  </si>
  <si>
    <t>ARTERIAL PUNCTURE</t>
  </si>
  <si>
    <t>INJ SNGL,NOT INCL. NEUROLYTIC</t>
  </si>
  <si>
    <t>LAW ENFORCEMENT DRAW FEE</t>
  </si>
  <si>
    <t>COLLECTION URINE DRUG SCREEN</t>
  </si>
  <si>
    <t>BASIC METABOLIC</t>
  </si>
  <si>
    <t>GENERAL HLTH PANEL W/AUTO DIFF</t>
  </si>
  <si>
    <t>GENERAL HLTH PANEL W/MANL DIFF</t>
  </si>
  <si>
    <t>PANEL ELECTROLYTE</t>
  </si>
  <si>
    <t>COMP METABOLIC</t>
  </si>
  <si>
    <t>OBSTETRIC PANEL</t>
  </si>
  <si>
    <t>ACUTE HEPATITIS PANEL</t>
  </si>
  <si>
    <t>LIPID PANEL</t>
  </si>
  <si>
    <t>LIPID FOR PANEL KIT</t>
  </si>
  <si>
    <t>RENAL FUNCTION PANEL</t>
  </si>
  <si>
    <t>HEPATIC FUNCTION PANEL</t>
  </si>
  <si>
    <t>THER DRUG ASSAY-ACETAMINOPHEN</t>
  </si>
  <si>
    <t>AMITRIPTYLINE</t>
  </si>
  <si>
    <t>CARBAMAZEPINE TOTAL</t>
  </si>
  <si>
    <t>CYCLOSPORINE A TROUGH, LC/MS/M</t>
  </si>
  <si>
    <t>DIGOXIN</t>
  </si>
  <si>
    <t>DIPROPYLACETIC ACID (VALPROIC)</t>
  </si>
  <si>
    <t>THER DRUG ASSY-ETHOSUXIMIDE</t>
  </si>
  <si>
    <t>GENTAMICIN</t>
  </si>
  <si>
    <t>THER DRUG ASSAY-GABAPENTIN PLS</t>
  </si>
  <si>
    <t>LAMOTRIGINE</t>
  </si>
  <si>
    <t>LEVETIRACETAM</t>
  </si>
  <si>
    <t>LITHIUM</t>
  </si>
  <si>
    <t>THER DRUG ASSAY-SALICYLATE</t>
  </si>
  <si>
    <t>OXCARBAZEPINE</t>
  </si>
  <si>
    <t>PHENOBARITAL</t>
  </si>
  <si>
    <t>PHENYTOIN TOTAL</t>
  </si>
  <si>
    <t>PHENYTOIN, FREE</t>
  </si>
  <si>
    <t>PROCAINAMIDE</t>
  </si>
  <si>
    <t>QUINIDINE</t>
  </si>
  <si>
    <t>RAPAMYCIN (SIROLIMUS)</t>
  </si>
  <si>
    <t>SALICYLATE</t>
  </si>
  <si>
    <t>TACROLIMUS</t>
  </si>
  <si>
    <t>THEOPHYLLINE</t>
  </si>
  <si>
    <t>TOBRAMYCIN</t>
  </si>
  <si>
    <t>TOPIRAMATE</t>
  </si>
  <si>
    <t>VANCOMYCIN</t>
  </si>
  <si>
    <t>ZONISAMIDE</t>
  </si>
  <si>
    <t>QUANT. OF DRUG-NOS</t>
  </si>
  <si>
    <t>QUANT OF DRUG AMIDRON</t>
  </si>
  <si>
    <t>QUANT OF DRUG LACOSAMIDE</t>
  </si>
  <si>
    <t>QUANT OF DRUG QUETIAPINE</t>
  </si>
  <si>
    <t>QUANT OF DRUG, BACLOFEN</t>
  </si>
  <si>
    <t>OXYCARBAZEPINE METABOLITE</t>
  </si>
  <si>
    <t>RUFINAMIDE (BANZEL)</t>
  </si>
  <si>
    <t>DILTIAZEM, SERUM/PLASMA</t>
  </si>
  <si>
    <t>GABAPENTIN (NEURONTIN SERUM)</t>
  </si>
  <si>
    <t>QUANT OF DRUG,NES CAFFEINE</t>
  </si>
  <si>
    <t>LAMOTRIGINE (LAMCIL)</t>
  </si>
  <si>
    <t>FELBAMATE (FELBATOL)</t>
  </si>
  <si>
    <t>AMIODARONE</t>
  </si>
  <si>
    <t>VORICONAZOLE</t>
  </si>
  <si>
    <t>DRUG SCREEN, IN HOUSE</t>
  </si>
  <si>
    <t>PAIN MGMNT PROFL 5 W/CONF URIN</t>
  </si>
  <si>
    <t>SUBS ABUSE PANEL W/OPIATES,URI</t>
  </si>
  <si>
    <t>DRUG MONITOR PANEL1,SCREEN,URI</t>
  </si>
  <si>
    <t>ALCOHOLS</t>
  </si>
  <si>
    <t>ALCOHOL BIOMRKR 1 OR 2 SCRN</t>
  </si>
  <si>
    <t>ALKALOIDS NOS</t>
  </si>
  <si>
    <t>PM AMPHETAMINES QNU</t>
  </si>
  <si>
    <t>AMPHETAMINES 5+ SCREEN</t>
  </si>
  <si>
    <t>ACETAMINOPHEN</t>
  </si>
  <si>
    <t>ANALGESICS NON OPIOID 3-5 SCRN</t>
  </si>
  <si>
    <t>FLUOXETINE</t>
  </si>
  <si>
    <t>ANTIDEPRESSANT LVL CLASS 3-5</t>
  </si>
  <si>
    <t>ANTIDEPRESSANTS,TRICYCLIC&amp;OTHR</t>
  </si>
  <si>
    <t>BUPROPION &amp; METABOLITE, SERUM</t>
  </si>
  <si>
    <t>G0480</t>
  </si>
  <si>
    <t>RUFINAMIDE/OXCARBAZEPINE</t>
  </si>
  <si>
    <t>ANTIEPILEPTICS LVL NOS 4-6</t>
  </si>
  <si>
    <t>ANTIPSYCHOTICS NOS LVL 7+</t>
  </si>
  <si>
    <t>DRUG MONITORING,BARBITURATES</t>
  </si>
  <si>
    <t>CLONAZEPAM</t>
  </si>
  <si>
    <t>BUPRENORPHINE SCREEN</t>
  </si>
  <si>
    <t>CANNABOINOIDS, NATURAL</t>
  </si>
  <si>
    <t>COCAINE</t>
  </si>
  <si>
    <t>FENTANYL</t>
  </si>
  <si>
    <t>GABAPENTIN NON-BLOOD SCREEN</t>
  </si>
  <si>
    <t>HEROIN METABOLITE SCREEN</t>
  </si>
  <si>
    <t>KETAMINE/NORKETAMINE SCREEN</t>
  </si>
  <si>
    <t>METHADONE</t>
  </si>
  <si>
    <t>DEFINITIVE DRUG TESTING PROC</t>
  </si>
  <si>
    <t>METHYLPHENIDATE SCREEN</t>
  </si>
  <si>
    <t>OPIATES, 1 OR MORE</t>
  </si>
  <si>
    <t>OPIOID/OPIATE ANALOG 5+ SCRN</t>
  </si>
  <si>
    <t>OPIATES OXYCOD QN</t>
  </si>
  <si>
    <t>PREGABALIN SCREEN</t>
  </si>
  <si>
    <t>PROPOXYPHENE SCREEN</t>
  </si>
  <si>
    <t>SEDATIVE HYPNOTICS SCREEN</t>
  </si>
  <si>
    <t>SKEL MUSC RELAXANT 3+ SCREEN</t>
  </si>
  <si>
    <t>TAPENTADOL SCREEN</t>
  </si>
  <si>
    <t>TRAMADOL SCREEN</t>
  </si>
  <si>
    <t>DRUGS/SUBSTANCES DEFIN, QUAL</t>
  </si>
  <si>
    <t>CALCITONIN STIM PANEL</t>
  </si>
  <si>
    <t>CLIN PATH CONSULT;LIMITED W/O</t>
  </si>
  <si>
    <t>UA,DIP STICK,NON AUTO,W/MICRO</t>
  </si>
  <si>
    <t>URINALYSIS,AUTOMATED W/MICRO</t>
  </si>
  <si>
    <t>URINALYSIS,AUTOMATED W/O MICRO</t>
  </si>
  <si>
    <t>UA, QUAL/SEMIQUAN,MICROSCOPIC</t>
  </si>
  <si>
    <t>UA PREG TEST,COLOR COMP MTHODS</t>
  </si>
  <si>
    <t>UA, VOL MSRMNT, TIMD COLL EACH</t>
  </si>
  <si>
    <t>CALRETICULIN MUTATION ANALYSIS</t>
  </si>
  <si>
    <t>CYSTIC FIBROSIS SCREEN</t>
  </si>
  <si>
    <t>F2 PROTHROMBIN COAG FACTOR II</t>
  </si>
  <si>
    <t>FACTOR V</t>
  </si>
  <si>
    <t>HFE GENE ANALYSIS,COMMON VARIA</t>
  </si>
  <si>
    <t>HBA1/HBA2 GENE ANALYSIS, FOR</t>
  </si>
  <si>
    <t>JAK 2, GENE ALALYSIS</t>
  </si>
  <si>
    <t>METHYLENETETRAHYDROFOLATE REDU</t>
  </si>
  <si>
    <t>HLA TYPING CELIAC DISEASE</t>
  </si>
  <si>
    <t>HLA CLASS TYPING</t>
  </si>
  <si>
    <t>FACTOR V HR2 ALLELE DNA MUTATI</t>
  </si>
  <si>
    <t>CARDIO IQ APOE GENOTYPE</t>
  </si>
  <si>
    <t>MPL MUTATION ANALYSIS,QUAL/LEU</t>
  </si>
  <si>
    <t>JAK2 EXONS 12&amp;13 MUTATION,QUAL</t>
  </si>
  <si>
    <t>MULTIPLE ENDOCRINE NEOPLASIA 1</t>
  </si>
  <si>
    <t>ACETONE OR OTHER KETONE BODIES</t>
  </si>
  <si>
    <t>ACETONE OR OTHER KETONE,QUANTI</t>
  </si>
  <si>
    <t>ADRENOCORTICOTROPIC HORMONE</t>
  </si>
  <si>
    <t>ALBUMIN SERUM</t>
  </si>
  <si>
    <t>ALBUMIN URINE MICROALBUMIN</t>
  </si>
  <si>
    <t>MICROALBUMIN, RANDOM UA W/CREA</t>
  </si>
  <si>
    <t>ALBUMIN SERUM,URINE,MICROALBUM</t>
  </si>
  <si>
    <t>ALCOHOL, BREATH</t>
  </si>
  <si>
    <t>ALDOLASE</t>
  </si>
  <si>
    <t>ALDOSTERONE</t>
  </si>
  <si>
    <t>ALPHA-1-ANTITRYPSIN, TOTAL</t>
  </si>
  <si>
    <t>ALPHA-1-ANTITRYPSIN PHENOTYPE</t>
  </si>
  <si>
    <t>ALPHA-FETOPROTEIN (AFP) SERUM</t>
  </si>
  <si>
    <t>ALPHA-FETOPROTEIN (AFP)</t>
  </si>
  <si>
    <t>AMINOLEVULINIC ACID,DELTA(ALA)</t>
  </si>
  <si>
    <t>AMMONIA</t>
  </si>
  <si>
    <t>AMYLASE</t>
  </si>
  <si>
    <t>ANDROSTENEDIONE,LC/MS/MS</t>
  </si>
  <si>
    <t>ANGIOTENSIN 1-CONVERT ENZYME</t>
  </si>
  <si>
    <t>ARSENIC</t>
  </si>
  <si>
    <t>BETA-2 MICROGLOBULIN</t>
  </si>
  <si>
    <t>BILIRUBIN-TOTAL</t>
  </si>
  <si>
    <t>BILIRUBIN DIRECT</t>
  </si>
  <si>
    <t>FOB,STOOL,ONE STEP HEMOSURE</t>
  </si>
  <si>
    <t>CALCIFEDIOL (25-OH VITAMIN D-3</t>
  </si>
  <si>
    <t>QUESTASSURED 25-HYDROXYVITAMIN</t>
  </si>
  <si>
    <t>CALCITONIN</t>
  </si>
  <si>
    <t>CALCIUM TOTAL</t>
  </si>
  <si>
    <t>CALCIUM TOTAL IONIZED</t>
  </si>
  <si>
    <t>CALCIUM TOTAL UA QUANT,TIMED</t>
  </si>
  <si>
    <t>CALCULUS QUALITATIVE ANALYSIS</t>
  </si>
  <si>
    <t>CALCULUS QUANT.ANALYSIS,CHEMCL</t>
  </si>
  <si>
    <t>CALCULUS INFRARED SPECTROSCOP</t>
  </si>
  <si>
    <t>CALCULUS XRAY DIFRACTION</t>
  </si>
  <si>
    <t>CARBON DIOXIDE (BICARBONATE)</t>
  </si>
  <si>
    <t>CARBOXYHEMOGLOBIN, BLOOD</t>
  </si>
  <si>
    <t>CARBON MONOXIDE,QUAL.</t>
  </si>
  <si>
    <t>CARCINOEMBRYONIC ANTIGEN (CEA)</t>
  </si>
  <si>
    <t>CATECHOLAMINES TOTAL URINE</t>
  </si>
  <si>
    <t>CATECHOLAMINES TOTAL UA,FRACTN</t>
  </si>
  <si>
    <t>CATECHOLAMINES, FRACT, PLASMA</t>
  </si>
  <si>
    <t>CATECHOLAMINES,FRAC,24HR URW/0</t>
  </si>
  <si>
    <t>CERULOPLASMIN</t>
  </si>
  <si>
    <t>CHEMILUMINESCENT ASSAY</t>
  </si>
  <si>
    <t>CHLORIDE BLOOD</t>
  </si>
  <si>
    <t>CHLORIDE URINE</t>
  </si>
  <si>
    <t>CHLORIDE; OTHER SOURCE</t>
  </si>
  <si>
    <t>CHOLESTEROL, SERUM, TOTAL</t>
  </si>
  <si>
    <t>CHOLINESTERASE RBC</t>
  </si>
  <si>
    <t>CITRATE</t>
  </si>
  <si>
    <t>COLLAGEN CROSS LINKS, ANY METH</t>
  </si>
  <si>
    <t>COPPER</t>
  </si>
  <si>
    <t>CORTICOSTERONE</t>
  </si>
  <si>
    <t>CORTISOL FREE</t>
  </si>
  <si>
    <t>CORTISOL TOTAL</t>
  </si>
  <si>
    <t>CREATINE</t>
  </si>
  <si>
    <t>CREATINE 24 HR URINE</t>
  </si>
  <si>
    <t>COLUMN CHROMATOG/MASS SPECTROM</t>
  </si>
  <si>
    <t>CREATINE KINASE (CK)(CPK)TOTAL</t>
  </si>
  <si>
    <t>CREATINE KINASE, ISOENZYMES</t>
  </si>
  <si>
    <t>CREATINE KINASE MB FRACT.ONLY</t>
  </si>
  <si>
    <t>CREATININE BLOOD</t>
  </si>
  <si>
    <t>CREATININE OTHER SOURCE</t>
  </si>
  <si>
    <t>CREATININE CLEARANCE</t>
  </si>
  <si>
    <t>CRYOGLOBULIN,QUAL.OR SEMIQUANT</t>
  </si>
  <si>
    <t>CYANIDE</t>
  </si>
  <si>
    <t>CYANOCOBALAMIN (VIT. B-12)</t>
  </si>
  <si>
    <t>VIT B-12; UNSATURATED BINDING</t>
  </si>
  <si>
    <t>CYSTATIN C W/GLOMERULAR FILT</t>
  </si>
  <si>
    <t>DEHYDROEPIANDROSTERONE,(DHEA)</t>
  </si>
  <si>
    <t>DEHYDROEPIANDROSTERONE SULFATE</t>
  </si>
  <si>
    <t>DEOXYCORTISOL, 11-</t>
  </si>
  <si>
    <t>DIHYDROXYVITAMIN D,A,25-</t>
  </si>
  <si>
    <t>ELASTASE EI1, STOOL</t>
  </si>
  <si>
    <t>STOOL, PANCREATIC ELASTASE</t>
  </si>
  <si>
    <t>TPMP ACTIVITY</t>
  </si>
  <si>
    <t>ERYTHROPOIETIN (EPO)</t>
  </si>
  <si>
    <t>ESTRADIOL</t>
  </si>
  <si>
    <t>ESTROGEN FRACTIONATED</t>
  </si>
  <si>
    <t>ESTROGENS TOTAL</t>
  </si>
  <si>
    <t>ESTRIOL</t>
  </si>
  <si>
    <t>ESTRONE</t>
  </si>
  <si>
    <t>FAT OR LIPIDS,FECES QUAL.</t>
  </si>
  <si>
    <t>FAT OR LIPIDS, FECES QUANT.</t>
  </si>
  <si>
    <t>FERRITIN</t>
  </si>
  <si>
    <t>FOLIC ACID SERUM</t>
  </si>
  <si>
    <t>FOLIC ACID RBC</t>
  </si>
  <si>
    <t>GAMMAGLOB IGA,IGD,IGG,IGM,EACH</t>
  </si>
  <si>
    <t>IGM</t>
  </si>
  <si>
    <t>IGA</t>
  </si>
  <si>
    <t>IGG</t>
  </si>
  <si>
    <t>IMMUNOGLOBULINS PANEL, SERUM</t>
  </si>
  <si>
    <t>GAMMAGLOBULIN IGE</t>
  </si>
  <si>
    <t>GAMMAGLOB IMMUNOGLOB SUBCLASS</t>
  </si>
  <si>
    <t>IMMUNOGLOBULIN G SUBCLASS 4</t>
  </si>
  <si>
    <t>GASTRIC</t>
  </si>
  <si>
    <t>GASTRIN</t>
  </si>
  <si>
    <t>GLUCOSE BODY FLUID EXCPT BLOOD</t>
  </si>
  <si>
    <t>GLUCOSE QUANT. BLOOD</t>
  </si>
  <si>
    <t>GLUCOSE POST GLUCOSE DOSE</t>
  </si>
  <si>
    <t>GLUCOSE GESTATIONAL SCREEN 140</t>
  </si>
  <si>
    <t>GLUCOSE TOLERANCE TEST (GTT)</t>
  </si>
  <si>
    <t>GLUCOSE TOLERANCE,EA BEYND 3</t>
  </si>
  <si>
    <t>GLUCOSE 6 PHOSPHATE DEHYDROG.</t>
  </si>
  <si>
    <t>GLUCOSE-6-PHOS.DEHYDRO, SCREEN</t>
  </si>
  <si>
    <t>GLUCOSE BY MONITOR DEVICE</t>
  </si>
  <si>
    <t>GLUTAMYLTRANSFERASE, GAMMA(GGT</t>
  </si>
  <si>
    <t>GLYCATED PROTEIN</t>
  </si>
  <si>
    <t>GONODOTROPIN FOLLICL STIM HORM</t>
  </si>
  <si>
    <t>GONADOTROPIN LUTEINIZING HORM.</t>
  </si>
  <si>
    <t>GROWTH HORMONE-HUMAN (HGH)</t>
  </si>
  <si>
    <t>GROWTH HORMONE, 5 SPECIMENS</t>
  </si>
  <si>
    <t>HAPTOGLOBIN QUANTITATIVE</t>
  </si>
  <si>
    <t>H PYLORI BREATH TEST</t>
  </si>
  <si>
    <t>HEMOGLOBIN FX &amp; QUAN ELECTROPH</t>
  </si>
  <si>
    <t>HEMOGLOBIN FRACT &amp; QUANT CHROM</t>
  </si>
  <si>
    <t>HEMOGLOBIN: COPPER SULF METHOD</t>
  </si>
  <si>
    <t>HEMOGLOBIN GLYCOSYLATED (AIC)</t>
  </si>
  <si>
    <t>HEMOGLOBIN A1C (CHEM)</t>
  </si>
  <si>
    <t>HOMOCYSTEINE</t>
  </si>
  <si>
    <t>HOMOVANILLIC ACID (HVA)</t>
  </si>
  <si>
    <t>HYROXYCORTICOSTEROIDS, 17</t>
  </si>
  <si>
    <t>HYDROXYINDOLACETIC ACID, 5</t>
  </si>
  <si>
    <t>HYDROXYPROGESTERONE, 17-D</t>
  </si>
  <si>
    <t>HYDROXYPROLINE; FREE</t>
  </si>
  <si>
    <t>IMMUNO ANALYTE,NON INFECT AGNT</t>
  </si>
  <si>
    <t>HISTONE ANTIBODIES</t>
  </si>
  <si>
    <t>TISSUE TRANSGLUTAMINASE(TTG)</t>
  </si>
  <si>
    <t>IMMUNO ANALYTE,QUANT BY RADIO-</t>
  </si>
  <si>
    <t>ACETYLCHOLINE RECEPT BIND ANTI</t>
  </si>
  <si>
    <t>ACETYLCHOLINE RECEPT BLOCK ANT</t>
  </si>
  <si>
    <t>IMMUNO ANALYTE,QUANT NOS</t>
  </si>
  <si>
    <t>GANGLIOSIDE ASIALO-GM-1(IGM)</t>
  </si>
  <si>
    <t>GANLIOSIDE ASIALO-GM-1 (IGG)</t>
  </si>
  <si>
    <t>VON WILLEBRAND FACTOR COLLAGEN</t>
  </si>
  <si>
    <t>KAPPA/LAMBDA</t>
  </si>
  <si>
    <t>INSULIN, TOTAL</t>
  </si>
  <si>
    <t>IRON</t>
  </si>
  <si>
    <t>IRON BINDING CAPACITY</t>
  </si>
  <si>
    <t>LACTATE (LACTIC ACID)</t>
  </si>
  <si>
    <t>LACTATE DEHYDROGENASE(LD)(LDH)</t>
  </si>
  <si>
    <t>LD ISOENZYMES</t>
  </si>
  <si>
    <t>LEAD</t>
  </si>
  <si>
    <t>LIPASE</t>
  </si>
  <si>
    <t>ASSAY OF LIPOPROTEIN (A)</t>
  </si>
  <si>
    <t>LIPOPROTEIN BLOOD BY NMR</t>
  </si>
  <si>
    <t>LIPOPROTEIN, DIR MSRMNT (HDL)</t>
  </si>
  <si>
    <t>LIPOPROTEIN,DIR MSRMNT-LDL</t>
  </si>
  <si>
    <t>LUTEINIZING RELEASING FACTOR</t>
  </si>
  <si>
    <t>MAGNESIUM</t>
  </si>
  <si>
    <t>MASS/TANDEM MASS SPECTROM-QUAN</t>
  </si>
  <si>
    <t>MERCURY, QUANTITATIVE</t>
  </si>
  <si>
    <t>METANEPHRINES,FRAC,LC/MS/MS 24</t>
  </si>
  <si>
    <t>METANEPHRINES,FRAC,FREE PLASMA</t>
  </si>
  <si>
    <t>MUCIN, SYNOVIAL FLUID (ROPES)</t>
  </si>
  <si>
    <t>MYOGLOBIN</t>
  </si>
  <si>
    <t>NATRIURETIC PEPTIDE (PRO-BNP)</t>
  </si>
  <si>
    <t>NEPHELOMETRY, EA ANALYTE NES</t>
  </si>
  <si>
    <t>NUCLEOTIDASE 5</t>
  </si>
  <si>
    <t>ORGANIC ACID SNGL QUANTITATIVE</t>
  </si>
  <si>
    <t>OSMOLALITY BLOOD</t>
  </si>
  <si>
    <t>OSMOLAITY-URINE</t>
  </si>
  <si>
    <t>OXALATE</t>
  </si>
  <si>
    <t>PARATHORMONE (PARATHYROID HORM</t>
  </si>
  <si>
    <t>PH BODY FLUID EXCEPT BLOOD</t>
  </si>
  <si>
    <t>FECES, PH</t>
  </si>
  <si>
    <t>PH FLUID, OTHER</t>
  </si>
  <si>
    <t>DRUG MONITORING,PHENCYCLIDINE</t>
  </si>
  <si>
    <t>CALPROTECTIN, STOOL</t>
  </si>
  <si>
    <t>PHENYLALANINE (PKU), BLOOD</t>
  </si>
  <si>
    <t>PHOSPHATASE, ALKALINE</t>
  </si>
  <si>
    <t>PHOSPHATASE, ALK HEAT STABLE</t>
  </si>
  <si>
    <t>PHOSPHATASE, ALK ISOENZYMES</t>
  </si>
  <si>
    <t>PHOSPHORUS INORGANIC(PHOSPHATE</t>
  </si>
  <si>
    <t>PHOSPHORUS INORGANIC,URINE</t>
  </si>
  <si>
    <t>PORPHOBILINOGEN, QUANT 24HR UA</t>
  </si>
  <si>
    <t>PORPHYRINS,UA QUANT &amp; FRACTION</t>
  </si>
  <si>
    <t>POTASSIUM SERUM</t>
  </si>
  <si>
    <t>POTASSIUM URINE</t>
  </si>
  <si>
    <t>PREALBUMIN</t>
  </si>
  <si>
    <t>PROGESTERONE</t>
  </si>
  <si>
    <t>PROCALCITONIN</t>
  </si>
  <si>
    <t>PROLACTIN</t>
  </si>
  <si>
    <t>PROSTATE SPEC ANTIGEN PSA TOTL</t>
  </si>
  <si>
    <t>PSA-SCREENING</t>
  </si>
  <si>
    <t>PROS SPEC ANTIGEN (PSA) FREE</t>
  </si>
  <si>
    <t>PROTEIN,TOTL,EXCPT REFRAC SERM</t>
  </si>
  <si>
    <t>PROTEIN,TOTL,EXCPT REFRCT,URIN</t>
  </si>
  <si>
    <t>PROTEIN,TOTAL,EXCPT REFRAC-OTH</t>
  </si>
  <si>
    <t>PROTEIN ELECTRO FRACT &amp; QUANT</t>
  </si>
  <si>
    <t>PROTEIN ELECTRO-OTHER</t>
  </si>
  <si>
    <t>VITAMIN B6, PLASMA</t>
  </si>
  <si>
    <t>RECEPTOR ASSAY ENDOCRINE,OTHR</t>
  </si>
  <si>
    <t>RENIN</t>
  </si>
  <si>
    <t>SEROTONIN</t>
  </si>
  <si>
    <t>SEX HORMONE BINDING GLOBULIN</t>
  </si>
  <si>
    <t>SODIUM SERUM</t>
  </si>
  <si>
    <t>SODIUM, URINE</t>
  </si>
  <si>
    <t>SODIUM; OTHER SOURCE</t>
  </si>
  <si>
    <t>SOMATOMEDIN</t>
  </si>
  <si>
    <t>SUGARS SINGLE QUAL, EA SPECMN</t>
  </si>
  <si>
    <t>TESTOSTERONE FREE</t>
  </si>
  <si>
    <t>TESTOSTERONE TOTAL</t>
  </si>
  <si>
    <t>THIAMINE (VITAMIN B-1)</t>
  </si>
  <si>
    <t>THYROGLOBULIN</t>
  </si>
  <si>
    <t>THROXINE, TOTAL  (T4)</t>
  </si>
  <si>
    <t>THYROXINE FREE (FREE T4)</t>
  </si>
  <si>
    <t>THYROID STIMULAT.HORMONE (TSH)</t>
  </si>
  <si>
    <t>THYROID STIM. IMMUNE GLOBULINS</t>
  </si>
  <si>
    <t>VITAMIN E (TOCOPHEROL)</t>
  </si>
  <si>
    <t>TRANSFERASE ASPARTATE AMINO</t>
  </si>
  <si>
    <t>TRANSFERASE ALANINE AMINO</t>
  </si>
  <si>
    <t>TRANSFERRIN</t>
  </si>
  <si>
    <t>TRIGLYCERIDES</t>
  </si>
  <si>
    <t>THYROID HORMONE(T3)UPTAKE</t>
  </si>
  <si>
    <t>TRIIODOTHYRONINE T3 TOTAL</t>
  </si>
  <si>
    <t>TRIIODOTHYRONINE T3 FREE</t>
  </si>
  <si>
    <t>TRIIODOTHYRONINE T3 REVERSE</t>
  </si>
  <si>
    <t>TROPONIN, HIGH SENSITIVE</t>
  </si>
  <si>
    <t>UREA NITROGEN QUANT.  (BUN)</t>
  </si>
  <si>
    <t>UREA NITROGEN, URINE</t>
  </si>
  <si>
    <t>URIC ACID BLOOD</t>
  </si>
  <si>
    <t>URIC ACID OTHER SOURCE</t>
  </si>
  <si>
    <t>URIC ACID,24HR URINE W/O CREAT</t>
  </si>
  <si>
    <t>VANILLYLMANDELIC ACID VMA,URIN</t>
  </si>
  <si>
    <t>VASOPRESSIN (ANTIDIURETIC HORM</t>
  </si>
  <si>
    <t>VITAMIN A LAB</t>
  </si>
  <si>
    <t>VOLATILES (ACETIC ANHYDRIDE,</t>
  </si>
  <si>
    <t>ZINC</t>
  </si>
  <si>
    <t>C-PEPTIDE</t>
  </si>
  <si>
    <t>GONADOTROPIN,CHORIONIC (HCG)</t>
  </si>
  <si>
    <t>HCG WITH GESTATIONAL TABLE</t>
  </si>
  <si>
    <t>GONADOTROPIN, CHORIONIC (HCG)</t>
  </si>
  <si>
    <t>UNLISTED CHEMISTRY PROCEDURE</t>
  </si>
  <si>
    <t>BLEEDING TIME</t>
  </si>
  <si>
    <t>BLOOD COUNT,AUTO DIFF WBC COUN</t>
  </si>
  <si>
    <t>BLOOD COUNT MICRO EXAM W/MAN</t>
  </si>
  <si>
    <t>BLOOD COUNT,MICRO EXAM W/O MAN</t>
  </si>
  <si>
    <t>BLOOD COUNT HEMATROCRIT (HCT)</t>
  </si>
  <si>
    <t>BLOOD COUNT HEMOGLOBIN (HGB)</t>
  </si>
  <si>
    <t>BLOOD COUNT COMPLETE,AUTOMATED</t>
  </si>
  <si>
    <t>BLOOD COUNT COMPETE,AUTOMATED</t>
  </si>
  <si>
    <t>BLOOD COUNT RED BLD CELL,AUTO</t>
  </si>
  <si>
    <t>BLOOD COUNT RETICULOCYTE,MANL</t>
  </si>
  <si>
    <t>BLOOD COUNT RETICULOCYTES AUTO</t>
  </si>
  <si>
    <t>BLOOD COUNT LEUKOCYTE, AUTOMAT</t>
  </si>
  <si>
    <t>BLOOD COUNT; PLATELET, AUTOMAT</t>
  </si>
  <si>
    <t>PATH REVIEW OF PERIPH SMEAR</t>
  </si>
  <si>
    <t>PATH REVIEW PERIPHERAL SMEAR</t>
  </si>
  <si>
    <t>CLOTTING FACTOR V,LABILE FACT</t>
  </si>
  <si>
    <t>CLOTTING-FACTOR VIII (AHG)</t>
  </si>
  <si>
    <t>FACTOR VIII,CLOTTING W/REFLEX</t>
  </si>
  <si>
    <t>FACTOR VIII ACTIVITY, CLOTTING</t>
  </si>
  <si>
    <t>CLOTTING FACTOR VIII RLTD ANTI</t>
  </si>
  <si>
    <t>CLOTTING FACTOR VIII,VW FACTOR</t>
  </si>
  <si>
    <t>CLOTTING; FACTOR VIII,VW FACTR</t>
  </si>
  <si>
    <t>VON WILLEBRAND FACTOR ANTIGEN</t>
  </si>
  <si>
    <t>VON WILLEBRAND ANTIGEN,</t>
  </si>
  <si>
    <t>CLOTTING FACTOR IX</t>
  </si>
  <si>
    <t>CLOTTING INHIBITORS ANTITHROM</t>
  </si>
  <si>
    <t>CLOTTING INHIB,ANTITHROMBIN 3</t>
  </si>
  <si>
    <t>BLOOD CLOT INHIBITOR ANTIGEN</t>
  </si>
  <si>
    <t>CLOT INHIBITORS PROT. C ACTVTY</t>
  </si>
  <si>
    <t>BLOOD CLOT INHIBITOR ASSY</t>
  </si>
  <si>
    <t>CLOT INHIBITORS PROTEIN S,FREE</t>
  </si>
  <si>
    <t>PROTEIN S ACTIVITY W/REFLEX TO</t>
  </si>
  <si>
    <t>ACTIVATED PROTEIN C (APC)</t>
  </si>
  <si>
    <t>FACTOR INHIBITOR TEST</t>
  </si>
  <si>
    <t>FIBRIN(OGEN)DEGRADATION(SPLIT)</t>
  </si>
  <si>
    <t>FIBRN DEGRAD PROD,D-DIMER QUAL</t>
  </si>
  <si>
    <t>FIBRIN DEGRAD PROD D-DIMER</t>
  </si>
  <si>
    <t>FIBRINOGEN ACTIVITY</t>
  </si>
  <si>
    <t>LYSOZYME (MURAMIDASE)</t>
  </si>
  <si>
    <t>PLATLET, AGGREGATION (IN VITRO</t>
  </si>
  <si>
    <t>PLATELET NEUTRALIZATION</t>
  </si>
  <si>
    <t>HEXAGONAL PHOSPHOLIPID NETRUAL</t>
  </si>
  <si>
    <t>PROTHROMBIN TIME</t>
  </si>
  <si>
    <t>RUSSELL VIPER VENOM TIME,DILUT</t>
  </si>
  <si>
    <t>SEDIMENTATION RATE,NON-AUTOMAT</t>
  </si>
  <si>
    <t>SEDIMENTATION RATE, AUTOMATED</t>
  </si>
  <si>
    <t>SICKLE CELL SCREEN</t>
  </si>
  <si>
    <t>THROMBIN TIME; PLASMA</t>
  </si>
  <si>
    <t>THROMBIN CLOTTING TIME W/REFLX</t>
  </si>
  <si>
    <t>THROMBOPLASTIN TIME, PARTIAL</t>
  </si>
  <si>
    <t>THROMBOPLASTIN TIME,SUBSTITUTE</t>
  </si>
  <si>
    <t>VISCOSITY</t>
  </si>
  <si>
    <t>AGGLUTININS, FEBRILE,EA ANTIGN</t>
  </si>
  <si>
    <t>ALLERGEN SPEC IGG QUAN OR SEMI</t>
  </si>
  <si>
    <t>ALLERGEN SPECIFIC IGE QUANT.OR</t>
  </si>
  <si>
    <t>ALLERGEN SPEC IGE, (GLUTEN)</t>
  </si>
  <si>
    <t>ALLERGEN SPEC. IGE (RICE)</t>
  </si>
  <si>
    <t>ALLERGEN SPEC. IGE (MILK)</t>
  </si>
  <si>
    <t>PEACH (F95), IGE</t>
  </si>
  <si>
    <t>WATERMELON (RF329) IGE</t>
  </si>
  <si>
    <t>MANGO FRUIT (F91)IGE</t>
  </si>
  <si>
    <t>STACHYBOTRYS CHARTARUM/ATRA</t>
  </si>
  <si>
    <t>ALLERGEN SPEC. IGE QUAL,MULTI-</t>
  </si>
  <si>
    <t>SMOOTH MUSC RFX/TIT</t>
  </si>
  <si>
    <t>ANTIBODY ID LEUKOCYTE ANTIBOD</t>
  </si>
  <si>
    <t>ANCA SCREEN W/REFLEX ANCA TITR</t>
  </si>
  <si>
    <t>ANTIBODY ID PLATELET ASSOCIATD</t>
  </si>
  <si>
    <t>ANTINEUTROPHIL CYTO ANTIBODY</t>
  </si>
  <si>
    <t>ANTINUCLEAR ANTIBODIES (ANA)</t>
  </si>
  <si>
    <t>CENTROMERE B ANTIBODY</t>
  </si>
  <si>
    <t>ANA MULTIPLEX W/RFLX 11 ANTIB</t>
  </si>
  <si>
    <t>ANTINUCLEAR ANTIBODY TITER</t>
  </si>
  <si>
    <t>ANTISTREPTOLYSIN 0 TITER</t>
  </si>
  <si>
    <t>ANTISTREPTOLYSIS 0 SCREEN</t>
  </si>
  <si>
    <t>BB-INVEST TRANSFSN REACTION</t>
  </si>
  <si>
    <t>C-REACTIVE PROTEIN</t>
  </si>
  <si>
    <t>C-REACTIVE PROTEIN HIGH SENS.</t>
  </si>
  <si>
    <t>BETA 2 GLYCOPROTEIN I ANTIBODY</t>
  </si>
  <si>
    <t>CARDIOLIPIN ANTIB EA LG CLASS</t>
  </si>
  <si>
    <t>ANTI-PHOSPHATIDYLSERINE ANTIBO</t>
  </si>
  <si>
    <t>COLD AGGLUTININ SCREEN</t>
  </si>
  <si>
    <t>COLD AGGLUTININ TITER</t>
  </si>
  <si>
    <t>COMPLEMENT ANTIG EA COMPONENT</t>
  </si>
  <si>
    <t>COMPLEMENT FUNC ACTV EA CMPNT</t>
  </si>
  <si>
    <t>COMPLEMENT TOTAL HEMOLYTIC</t>
  </si>
  <si>
    <t>CYCLIC CITRULLINATED PEPTIDE</t>
  </si>
  <si>
    <t>DEOXYRIBONUCLEASE, ANTIBODY</t>
  </si>
  <si>
    <t>DNA ANTIB NATIVE/DBL STRANDED</t>
  </si>
  <si>
    <t>DEOXYRIBONUCLEIC ACID DNA</t>
  </si>
  <si>
    <t>ENDOMYSIAL IGA AB</t>
  </si>
  <si>
    <t>EXTRCT NUCLR ANTIGEN,ANY METHD</t>
  </si>
  <si>
    <t>SM/RNP ANTIBODY</t>
  </si>
  <si>
    <t>SCLERODERMA ANTIBODY (SCL-70)</t>
  </si>
  <si>
    <t>SJOGREN'S ANTIBODY (SS-B)</t>
  </si>
  <si>
    <t>SJOGREN'S ANTIBODY (SS-A)</t>
  </si>
  <si>
    <t>SM &amp; SM/RNP ANTIBODIES</t>
  </si>
  <si>
    <t>JO-1 ANTIBODY</t>
  </si>
  <si>
    <t>SCL-70 ANTIBODY</t>
  </si>
  <si>
    <t>EXTRT NUCLR ANTIG ANTIB ANY ME</t>
  </si>
  <si>
    <t>FLUOR NONINFEC AGNT ANTIBODY</t>
  </si>
  <si>
    <t>MITOCHONDRIAL ANTIB W/REFLEX</t>
  </si>
  <si>
    <t>DNA (DS)ANTIBODY,CRITHIDIA IFA</t>
  </si>
  <si>
    <t>ENDOMYSIAL ANTIBODY (IGA)SCREE</t>
  </si>
  <si>
    <t>FLUOR NONINFEC AGNT ANTIB TITR</t>
  </si>
  <si>
    <t>GLIADIN AB IGG/IGA</t>
  </si>
  <si>
    <t>SERO-HEPATITIS B SURFACE AG</t>
  </si>
  <si>
    <t>IMMUNO TUMOR ANTIG,QUAN CA15-3</t>
  </si>
  <si>
    <t>CA27.29 IMMUNO TUMOR ANTI QUAN</t>
  </si>
  <si>
    <t>IMMUNO TUMOR ANTIG,QUAN CA19-9</t>
  </si>
  <si>
    <t>IMMUNO TUMOR ANTIG,QUAN CA125</t>
  </si>
  <si>
    <t>ROMA (TM)</t>
  </si>
  <si>
    <t>HETEROPHILE ANTIBODIES, SCREEN</t>
  </si>
  <si>
    <t>HETEROPHILE, MONO SCREEN</t>
  </si>
  <si>
    <t>IMMUNO TUMOR ANTIG,OTHER ANTIG</t>
  </si>
  <si>
    <t>CHROMOGRANIN A</t>
  </si>
  <si>
    <t>IMMUNO INF AGNT ANTIB,QUAN NOS</t>
  </si>
  <si>
    <t>IMMUNO INFEC AGNT ANTIB, QUAL.</t>
  </si>
  <si>
    <t>IMMUNOELECTROPHORESIS, SERUM</t>
  </si>
  <si>
    <t>IMMUNOELECTTROPHOR.,OTHR FLUID</t>
  </si>
  <si>
    <t>IMMUNODIFFUSION NES</t>
  </si>
  <si>
    <t>IMMUNODIFFUSION: GEL DIFFUSION</t>
  </si>
  <si>
    <t>IMMUNOFIXATION ELECTROPH,SERUM</t>
  </si>
  <si>
    <t>IMMUNOFIXATION ELECTROPHORESIS</t>
  </si>
  <si>
    <t>INHIBIN A</t>
  </si>
  <si>
    <t>INSULIN ANTIBODIES</t>
  </si>
  <si>
    <t>INTRINSIC FACTOR ANTIBODIES</t>
  </si>
  <si>
    <t>ISLET CELL ANTIBODY</t>
  </si>
  <si>
    <t>ZINC TRANSPORTER 8 (ZNT8)ANTIB</t>
  </si>
  <si>
    <t>IA-2 ANTIBODY</t>
  </si>
  <si>
    <t>LEUKOCYTE HISTAMINE RELEASE</t>
  </si>
  <si>
    <t>LEUKOCYTE PHAGOCYTOSIS</t>
  </si>
  <si>
    <t>LYMPHOCYTE TRANSF, MITOGEN OR</t>
  </si>
  <si>
    <t>B CELL, TOTAL COUNT</t>
  </si>
  <si>
    <t>MONONUCLEAR CELL ANTIGEN,QUAN</t>
  </si>
  <si>
    <t>NATURAL KILLER (NK) CELLS, TOT</t>
  </si>
  <si>
    <t>T CELLS TOTAL COUNT</t>
  </si>
  <si>
    <t>T CELLS;ABSOLUTE CD4 &amp; CD8 CNT</t>
  </si>
  <si>
    <t>TTG IGA</t>
  </si>
  <si>
    <t>MICROSOMAL ANTIBODIES, EA.</t>
  </si>
  <si>
    <t>MITOCHONDRIAL W/REFL OR TITER</t>
  </si>
  <si>
    <t>PARTICLE AGGLUT SCREEN,EA ANTI</t>
  </si>
  <si>
    <t>CANDIDA ANTIGEN DETECTION</t>
  </si>
  <si>
    <t>CRYPTOCOCCAL ANTIG,LATEX SCRN</t>
  </si>
  <si>
    <t>RHEUMATOID FACTOR, QUAL.</t>
  </si>
  <si>
    <t>QUANTIFERON - TB GOLD</t>
  </si>
  <si>
    <t>SYPHILIS TEST, QUAL.</t>
  </si>
  <si>
    <t>RPR (DIAGNOSIS)W/REFLEX TITER</t>
  </si>
  <si>
    <t>VDRL, SERUM</t>
  </si>
  <si>
    <t>LAB-QUANTITATIVE</t>
  </si>
  <si>
    <t>ANTIBODY, ADENOVIRUS</t>
  </si>
  <si>
    <t>ANTIBODY ASPERGILLUS</t>
  </si>
  <si>
    <t>LISTERIA ANTIBODY, CF, SERUM</t>
  </si>
  <si>
    <t>HYPER PNEUMO EVAL</t>
  </si>
  <si>
    <t>ANTIBODY, BARTONELLA</t>
  </si>
  <si>
    <t>ANTIBODY BLASTOMYCES</t>
  </si>
  <si>
    <t>ANTIBODY, BORDETELLA</t>
  </si>
  <si>
    <t>ANTIBODY BORRELIA BURGDORFERI</t>
  </si>
  <si>
    <t>ANTIBODY, BORRELIA BURGDORFERI</t>
  </si>
  <si>
    <t>ANTIBODY BRUCELLA</t>
  </si>
  <si>
    <t>ANTIBODY; CANDIDA</t>
  </si>
  <si>
    <t>ANTIBODY, CHLAMYDIA</t>
  </si>
  <si>
    <t>ANTIBODY CHLAMYDIA, IGM</t>
  </si>
  <si>
    <t>ANTIBODY COCCIDIOIDES</t>
  </si>
  <si>
    <t>COXIELLA BURNETII (Q FEVER)</t>
  </si>
  <si>
    <t>ANTIBODY CRYPTOCOCCUS</t>
  </si>
  <si>
    <t>ANTIBODY CYTOMEGALOVIRUS (CMV</t>
  </si>
  <si>
    <t>ANTIBODY, CYTOMEGALOVIRUS(CMV)</t>
  </si>
  <si>
    <t>ANTIBODY; DIPHTHERIA</t>
  </si>
  <si>
    <t>ANTIBODY:ENCEPHALITIS,CALIFORN</t>
  </si>
  <si>
    <t>ANTIBODY:ENCEPHALITIS,EASTEQUI</t>
  </si>
  <si>
    <t>ANTOBODY: ENCEPHALITIS,STLOUIS</t>
  </si>
  <si>
    <t>ANTIBODY:ENCEPALITIS,WESTEQUIN</t>
  </si>
  <si>
    <t>ANTIBODY ENTEROVIRUS (COXSACK</t>
  </si>
  <si>
    <t>ANTIB EPSTEIN-BARR VIRUS,EARLY</t>
  </si>
  <si>
    <t>ANTIB,EPSTEIN-BARR VIRUS NUCLR</t>
  </si>
  <si>
    <t>ANTIB,EPSTEIN-BARR VIRUS,VIRAL</t>
  </si>
  <si>
    <t>EHRLICHIA</t>
  </si>
  <si>
    <t>ANTIBODY FUNGUS, NES</t>
  </si>
  <si>
    <t>ANTIB, HELICOBACTER PYLORI</t>
  </si>
  <si>
    <t>HAEMOPHILUS INFLUENZAE TYPE B</t>
  </si>
  <si>
    <t>ANTIBODY HTLV-L</t>
  </si>
  <si>
    <t>HTLV OR HIV ANTIBODY, CONF TST</t>
  </si>
  <si>
    <t>ANTIBODY; HEPATITIS,DELTA AGNT</t>
  </si>
  <si>
    <t>HEPATITIS D VIRUS (HDV) ANTIBO</t>
  </si>
  <si>
    <t>ANTIBODY:HERPES SIMPLEX,NONSPE</t>
  </si>
  <si>
    <t>ANTIBODY HERPES SIMPLEX TYPE1</t>
  </si>
  <si>
    <t>ANTIBODY HERPES SIMPLEX TYPE2</t>
  </si>
  <si>
    <t>ANTIBODY HISTOPLASMA</t>
  </si>
  <si>
    <t>ANTIBODY HIV-1</t>
  </si>
  <si>
    <t>ANTIBODY HIV 2</t>
  </si>
  <si>
    <t>ANTIB HIV-1 &amp; HIV-2,SINGL ASAY</t>
  </si>
  <si>
    <t>HEPATITIS B CORE ANTIB,TOTAL</t>
  </si>
  <si>
    <t>HEPATITIS B CORE ANTIBODY,IGM</t>
  </si>
  <si>
    <t>HEPATITIS B SURFACE ANTIBODY</t>
  </si>
  <si>
    <t>HEPATITIS BE ANTIBODY</t>
  </si>
  <si>
    <t>HEPATITIS A ANTIBODY TOTAL</t>
  </si>
  <si>
    <t>HEPATITIS A ANTIB IGM ANTIB.</t>
  </si>
  <si>
    <t>ANTIBODY: INFLUENZA VIRUS</t>
  </si>
  <si>
    <t>ANTIBODY LEGIONELLA</t>
  </si>
  <si>
    <t>ANTIBODY: LEPTOSPIRA</t>
  </si>
  <si>
    <t>MUMPS VIRUS ANTIBODY (IGM)</t>
  </si>
  <si>
    <t>ANTIBODY MYCOPLASMA</t>
  </si>
  <si>
    <t>MYCOPLASMA PNEUMONIAE (IGM)</t>
  </si>
  <si>
    <t>ANTIBODY PARVOVIRUS</t>
  </si>
  <si>
    <t>ANTIBODY PROTOZOA,NES</t>
  </si>
  <si>
    <t>ANTIBODY RESP SYNCYTIAL VIRUS</t>
  </si>
  <si>
    <t>ANTIBODY RICKETTSIA</t>
  </si>
  <si>
    <t>ANTIBODY RUBELLA</t>
  </si>
  <si>
    <t>ANTIBODY RUBEOLA</t>
  </si>
  <si>
    <t>MEASLES ANTIBODY IGG</t>
  </si>
  <si>
    <t>MEASLES ANTIBODIES IGG,IGM</t>
  </si>
  <si>
    <t>ANTIBODY SALMONELLA</t>
  </si>
  <si>
    <t>COVID 19 ANTIBODY, IGG IMMUN</t>
  </si>
  <si>
    <t>ANTIBODY; TETANUS</t>
  </si>
  <si>
    <t>ANTIBODY TOXOPLASMA</t>
  </si>
  <si>
    <t>ANTIBODY; TOXOPLASMA, IGM</t>
  </si>
  <si>
    <t>FTA-ABS</t>
  </si>
  <si>
    <t>ANTIBODY TRICHINELLA</t>
  </si>
  <si>
    <t>ANTIBODY VARICELLA-ZOSTER</t>
  </si>
  <si>
    <t>ANTIBODY WEST NILE VIRUS,IGM</t>
  </si>
  <si>
    <t>ANTIBODY WEST NILE VIRUS</t>
  </si>
  <si>
    <t>ANTIBODY VIRUS (NES)</t>
  </si>
  <si>
    <t>THYROGLOBULIN ANTIBODY</t>
  </si>
  <si>
    <t>HEPATITIS C ANTIBODY</t>
  </si>
  <si>
    <t>HLA TYPING A,B,OR C SNGL ANTGN</t>
  </si>
  <si>
    <t>HLA-B27 ANTIGEN</t>
  </si>
  <si>
    <t>ANTIBODY SCREEN, RBC, EA SERUM</t>
  </si>
  <si>
    <t>ANTIBODY ELUTION RBC,EA ELUTN</t>
  </si>
  <si>
    <t>ANTIBODY ID, RBC ANTIB,EA PANL</t>
  </si>
  <si>
    <t>ANTIHUMAN GLOBULIN TEST,COOMBS</t>
  </si>
  <si>
    <t>ANTIHUM GLOB TEST,INDIR,QUAL</t>
  </si>
  <si>
    <t>ANTIHUM GLOB TEST INDIR TITER</t>
  </si>
  <si>
    <t>AUTOLOGOUS BLOOD/COMPONENT,</t>
  </si>
  <si>
    <t>BLOOD TYPING ABO</t>
  </si>
  <si>
    <t>BLOOD TYPING RH (D)</t>
  </si>
  <si>
    <t>ANTIGEN TEST DONOR BLD USING</t>
  </si>
  <si>
    <t>BLOOD TYPING-RBC ANTIGENS</t>
  </si>
  <si>
    <t>BLOOD TYPING; RH PHENOTYPING</t>
  </si>
  <si>
    <t>COMPATIBILITY TEST EA UNIT</t>
  </si>
  <si>
    <t>POOL PLATELETS/OTHER BLD PROD.</t>
  </si>
  <si>
    <t>PRETX RBC ANTIBODY;BY DENSITY</t>
  </si>
  <si>
    <t>CONCENTRATION FOR INFEC AGENTS</t>
  </si>
  <si>
    <t>CULTURE,BACT BLD,AEROBIC W/ISO</t>
  </si>
  <si>
    <t>CULTURE,BACT,STOOL,AEROBIC W/</t>
  </si>
  <si>
    <t>CULTURE,BACT STOOL,AEROB,ADDTL</t>
  </si>
  <si>
    <t>CULTURE,BACT ANY OTHER SOURCE</t>
  </si>
  <si>
    <t>AEROBIC CULTURE</t>
  </si>
  <si>
    <t>CULT,BACT QUANT,AEROB W/ISOLTN</t>
  </si>
  <si>
    <t>CULT,BACT QUANT,ANAEROBIC</t>
  </si>
  <si>
    <t>CULT,BACT NOT BLD,ANAEROBIC</t>
  </si>
  <si>
    <t>CULT BACT ANAEROBIC ISOLATE,</t>
  </si>
  <si>
    <t>CULT BACT AEROBIC ISOLATE,ADTL</t>
  </si>
  <si>
    <t>CULTURE,PRESUMP,PATHOGENIC ORG</t>
  </si>
  <si>
    <t>MRSA</t>
  </si>
  <si>
    <t>BORDETELLA PERTUSSIS CULTURE</t>
  </si>
  <si>
    <t>VRE(VANCO RESISTANT ENTER CULT</t>
  </si>
  <si>
    <t>CUL,BACT QUANT COLONY CNT,URIN</t>
  </si>
  <si>
    <t>CULT,BACT W/ISOLAT PRESUMPT ID</t>
  </si>
  <si>
    <t>CULT,FUNGI,ISOLATN W/PRSUMP ID</t>
  </si>
  <si>
    <t>CUL,FUNGI,ISOLTN W/PRSUMPT ID</t>
  </si>
  <si>
    <t>CULT FUNGI ISO W/PRSMP ID,BLD</t>
  </si>
  <si>
    <t>CULT,FUNGI DEFIN ID, YEAST</t>
  </si>
  <si>
    <t>CULT,FUNGI,DEFIN ID, MOLD</t>
  </si>
  <si>
    <t>CULTURE, CHLAMYDIA,ANY SOURCE</t>
  </si>
  <si>
    <t>CULT,TUBERCLE/ACID FAST BACILL</t>
  </si>
  <si>
    <t>CULTURE,TYPING IMMUNO METHOD</t>
  </si>
  <si>
    <t>CULTURE,TYPING,IMMUNO METHOD</t>
  </si>
  <si>
    <t>CULTURE TYPING;ID BY NUCLEIC</t>
  </si>
  <si>
    <t>PINWORM EXAM, TAPE PREP</t>
  </si>
  <si>
    <t>OVA &amp; PARASITES, DIRECT SMEARS</t>
  </si>
  <si>
    <t>SUSC STUDY,ANTIMICRO AGENT</t>
  </si>
  <si>
    <t>SUSCEPT STUDY,ANTIMICROB AGENT</t>
  </si>
  <si>
    <t>SUSCEPT STUD,ANTIMICROB AGENT</t>
  </si>
  <si>
    <t>SMEAR,PRIM SOURCE W/INTERP GRM</t>
  </si>
  <si>
    <t>SMEAR PRIM SOURCE W/INTERP</t>
  </si>
  <si>
    <t>SMEAR,PRIM SOURCE W/INTERP</t>
  </si>
  <si>
    <t>MALARIA/BABESIA/OTHER BLD PARA</t>
  </si>
  <si>
    <t>SMEAR,PRIM SOURCE,COMPLX SPEC</t>
  </si>
  <si>
    <t>SMEAR,PRIM SOURCE,WET MOUNT</t>
  </si>
  <si>
    <t>TISSUE,EXAM,KOH SLIDE SAMPLES</t>
  </si>
  <si>
    <t>TOXIN/ANTITOXIN ASSY,TIS CULT.</t>
  </si>
  <si>
    <t>VIRUS ISOLAT,TISSUE CULT INOCU</t>
  </si>
  <si>
    <t>VIRUS ISOLAT CENTRIFUGE ENHANC</t>
  </si>
  <si>
    <t>VIRUS ISOLATN ID NON-IMMUNOLOG</t>
  </si>
  <si>
    <t>INF AGNT ANTIGEN DETECTION BY</t>
  </si>
  <si>
    <t>INF AGNT ANTG DETEC IMMUNOFLUO</t>
  </si>
  <si>
    <t>INFECT AGNT ANTG DETEC IMMUNFL</t>
  </si>
  <si>
    <t>HERPES SIMPLEX VIRUS TYPE 2</t>
  </si>
  <si>
    <t>HERPES SIMPLEX VIRUS TYPE 1</t>
  </si>
  <si>
    <t>INFEC AGNT ANTIGEN DETEC,FLU B</t>
  </si>
  <si>
    <t>INF AGENT ANTIGEN DETEC,FLU A</t>
  </si>
  <si>
    <t>INFEC AGNT ANTGN DETEC,PARAIN</t>
  </si>
  <si>
    <t>INTEC AGNT ANTGN DETEC,RESPIR</t>
  </si>
  <si>
    <t>INFECT AGNT ANTG DETEC IMMUNO</t>
  </si>
  <si>
    <t>INF AGENT ANTIGEN DETEC,IMMONO</t>
  </si>
  <si>
    <t>RESP VIRUS SCREEN,DFA W/REFLEX</t>
  </si>
  <si>
    <t>INFEC AGNT ANTG DETEC BY ENZYM</t>
  </si>
  <si>
    <t>INFAGNT ANTGN DECTC,ASPERGILUS</t>
  </si>
  <si>
    <t>INF AGNT ANTGN DETEC BY ENZYME</t>
  </si>
  <si>
    <t>INF AGENT ANTIGEN DETECTION</t>
  </si>
  <si>
    <t>ENTAMOEBA HISTOLYTICA AG EIA</t>
  </si>
  <si>
    <t>INFAGNT ANTGN,HISTOPLAS CAPSUL</t>
  </si>
  <si>
    <t>HISTOPLASMA GALACTOMANNAN ANTG</t>
  </si>
  <si>
    <t>MVISTA HISTOPLASMA QUANT ANTIG</t>
  </si>
  <si>
    <t>HIV 1/2 AG/AB, 4 W/RFL</t>
  </si>
  <si>
    <t>LAB- HIV</t>
  </si>
  <si>
    <t>INF AGENT ANTIGEN-SARS-COV</t>
  </si>
  <si>
    <t>INF AGENT ANTIGEN DETECT,SHIGA</t>
  </si>
  <si>
    <t>FUNGITELL (1-3)-B-D-GLUCAN ASY</t>
  </si>
  <si>
    <t>LEGIONELLA ANTIGEN, EIA, URINE</t>
  </si>
  <si>
    <t>INFEC AGENT DETEC BY NUCLEIC</t>
  </si>
  <si>
    <t>INF AGNT DETEC CHLAMYDIA TRACH</t>
  </si>
  <si>
    <t>INF AGNT DETECT,NUCLEIC ACID</t>
  </si>
  <si>
    <t>INFEC AGENT DETECT,CLOSTRIDIUM</t>
  </si>
  <si>
    <t>CYTOMEGALOVIRUS(CMV)DNA,QUANT</t>
  </si>
  <si>
    <t>ENTEROVIRUS RNA RT-PC</t>
  </si>
  <si>
    <t>INFLUENZA VIRUS, MULT TYPES</t>
  </si>
  <si>
    <t>INFECT AGENT ANTIGEN DETECTION</t>
  </si>
  <si>
    <t>STOOL PATHOGEN PANEL</t>
  </si>
  <si>
    <t>GARDNERELLA VAGINALIS, QUANT</t>
  </si>
  <si>
    <t>INF AGNT DETECT, NUCLEIC ACID</t>
  </si>
  <si>
    <t>HEPATITIS C VIRAL RNA,QUANT</t>
  </si>
  <si>
    <t>HERPES SIMPLEX VIRUS, AMP TECH</t>
  </si>
  <si>
    <t>INF AGNT DETECT-NUCLEIC ACID</t>
  </si>
  <si>
    <t>INFEC AGENT DETEC,HIV-1,QUANT</t>
  </si>
  <si>
    <t>MYCOBACTERIA TUBERCULOSIS</t>
  </si>
  <si>
    <t>INF AGNT DETEC NEISSERIA GONOR</t>
  </si>
  <si>
    <t>INF AGNT DETEC, NUCLEIC ACID</t>
  </si>
  <si>
    <t>HUMAN PAPILLOMAVIRUS HIGH RISK</t>
  </si>
  <si>
    <t>RESPIRATORY VIRUS PCR PANEL A</t>
  </si>
  <si>
    <t>RVP PANEL</t>
  </si>
  <si>
    <t>CORONAVIRUS 2019-SARS-COV-2</t>
  </si>
  <si>
    <t>U0003</t>
  </si>
  <si>
    <t>METHICILLIN RESISTANT STAPHYLO</t>
  </si>
  <si>
    <t>TRICHOMONAS VAG RNA,Q</t>
  </si>
  <si>
    <t>MUMPS VIRUS RNA,QUAL RLTM PCR</t>
  </si>
  <si>
    <t>INFEC AGNT DETEC BY NUCLEIC AC</t>
  </si>
  <si>
    <t>INF AGNT NUCL ACID MULT ORGAN</t>
  </si>
  <si>
    <t>INF AGNT ANTGN DETEC W/DIR OPT</t>
  </si>
  <si>
    <t>INF AGNT ANTGN DETEC,DIR OPT Y</t>
  </si>
  <si>
    <t>INF AGNT ANTGN INFLUENZA A&amp;B</t>
  </si>
  <si>
    <t>INFECTIOUS AGENT ANTIGEN-A</t>
  </si>
  <si>
    <t>INFECTIOUS AGENT ANTIGEN-B</t>
  </si>
  <si>
    <t>INF AGNT ANTGN,RESP SYNC VIRUS</t>
  </si>
  <si>
    <t>INF AGNT DETECT,DIR OPT OBSERV</t>
  </si>
  <si>
    <t>INF AGNT DETECT,DIR OPT OBSER</t>
  </si>
  <si>
    <t>INF AGNT GENO ANAL NUCL ACID</t>
  </si>
  <si>
    <t>CYTOMEGALOVIRUS (CMV) GENOTYPE</t>
  </si>
  <si>
    <t>CYTOPATH,FLUIDS,WASH/BRUSH,</t>
  </si>
  <si>
    <t>CYTOPATH,CONCEN TECH,SMEARS &amp;</t>
  </si>
  <si>
    <t>CYTOPATH,SEL CELL ENHANCE TECH</t>
  </si>
  <si>
    <t>SEX CHROMATIN ID PERIPHERAL</t>
  </si>
  <si>
    <t>CYTOPATH,CERV/VAG,PRESERVFLUID</t>
  </si>
  <si>
    <t>CYTOPATH SMEARS,OTHER SOURCE</t>
  </si>
  <si>
    <t>CYTOPATH SMEARS ANY SOURCE</t>
  </si>
  <si>
    <t>CYTOPATH,SLIDES,CERV/VAG,</t>
  </si>
  <si>
    <t>CYTOPATHOLOGY,EVAL FINE NEEDLE</t>
  </si>
  <si>
    <t>CYTOPATHOLOGY,INTERPRE &amp; REPRT</t>
  </si>
  <si>
    <t>CYTOPATH CERV/VAG AUTOMAT THIN</t>
  </si>
  <si>
    <t>FLOW CYTOMETRY,CELL SURFACE</t>
  </si>
  <si>
    <t>FLOW CYTOMETRY,EA ADDTL MARKER</t>
  </si>
  <si>
    <t>TISSUE CULTURE NON-NEOPLASTIC</t>
  </si>
  <si>
    <t>TISSUE CULT NON-NEOPLAST DISOR</t>
  </si>
  <si>
    <t>TISSUE CULT,NON-NEOPLAS DISORD</t>
  </si>
  <si>
    <t>CHROMO ANALY COUNT 15-20 CELLS</t>
  </si>
  <si>
    <t>MOLECULAR CYTOGENETICS;DNA PRB</t>
  </si>
  <si>
    <t>MOLECULAR CYTOGENETICS;INTERPH</t>
  </si>
  <si>
    <t>CHROMO ANALY ADDTL KARYOTYPES</t>
  </si>
  <si>
    <t>CYTOGENETICS/MOLECULAR CYTOGEN</t>
  </si>
  <si>
    <t>LEVEL I-SURG PATH,GROSS EXAM</t>
  </si>
  <si>
    <t>LEVEL II-SURG PATH, GROSS &amp;</t>
  </si>
  <si>
    <t>LEVEL III-SURG PATH, GROSS &amp;</t>
  </si>
  <si>
    <t>LEVEL IV-SURG PATH, GROSS &amp;</t>
  </si>
  <si>
    <t>LEVEL V-SURG PATH, GROSS &amp;</t>
  </si>
  <si>
    <t>LEVEL VI-SURG PATH, GROSS &amp;</t>
  </si>
  <si>
    <t>SPECIAL STAINS-GROUP I, MICRO-</t>
  </si>
  <si>
    <t>SPEC.STAINS, GROUP II, OTHERS</t>
  </si>
  <si>
    <t>PATH CONSULT DURING SURGERY</t>
  </si>
  <si>
    <t>PATH CONSULT,SURG,1ST TIS BLK</t>
  </si>
  <si>
    <t>PATH CONSULT,SURG,EA ADDTL TIS</t>
  </si>
  <si>
    <t>IMMUNOHISTOCHEMISTRY EA ADDTL</t>
  </si>
  <si>
    <t>IMMUNOHISTOCHEMISTRY, EA ANTIB</t>
  </si>
  <si>
    <t>M-PHMTRC ALYS ISH QUANT-SEMIQ</t>
  </si>
  <si>
    <t>CARDIAC/STRATUS PANEL</t>
  </si>
  <si>
    <t>URINE FOR GC</t>
  </si>
  <si>
    <t>STREPTOCOCCUS PHEUMONIAE ANTIB</t>
  </si>
  <si>
    <t>ALLERGY PANEL 15, CEREAL GROUP</t>
  </si>
  <si>
    <t>IMMUNOGLOB SUBCLASS PANEL</t>
  </si>
  <si>
    <t>TISSUE TRANSGLUTAMINASE (TTG)</t>
  </si>
  <si>
    <t>QUAD SCREEN</t>
  </si>
  <si>
    <t>CELIAC DISEASE COMP PANEL</t>
  </si>
  <si>
    <t>KAPPA/LAMBDA LIGHT CHAINS,FREE</t>
  </si>
  <si>
    <t>HEAVY METALS PANEL, BLOOD</t>
  </si>
  <si>
    <t>PT/INR/APTT</t>
  </si>
  <si>
    <t>UPEP PROTEIN ELECTROPHORESIS</t>
  </si>
  <si>
    <t>IGG SUBCLASSES PANEL</t>
  </si>
  <si>
    <t>RESP ALLERGY PROFILE, REGN IX</t>
  </si>
  <si>
    <t>OVA &amp; PARASITE, STOOL CONCENTR</t>
  </si>
  <si>
    <t>CBC WITH MANUAL DIFF</t>
  </si>
  <si>
    <t>HGB/HCT (H&amp;H)</t>
  </si>
  <si>
    <t>ALDOSTERONE/PLASMA RENIN ACT</t>
  </si>
  <si>
    <t>CATECHOLAMINES,FRACT,RANDOM UA</t>
  </si>
  <si>
    <t>BUN &amp; CREATININE (BLOOD)</t>
  </si>
  <si>
    <t>BORDETELLA PERTUSSIS ANTIBODIE</t>
  </si>
  <si>
    <t>T3,T4,TSH</t>
  </si>
  <si>
    <t>STREPTOCOCCUS PNEUMONIAE IGG</t>
  </si>
  <si>
    <t>CHILDHOOD ALLERGY PROFILE</t>
  </si>
  <si>
    <t>CULTURE,STOOL (SAL/SHIG/CAMPY)</t>
  </si>
  <si>
    <t>RICKETTSIA ANTIBODY PANEL 2 W/</t>
  </si>
  <si>
    <t>VMA 24 HR OR RANDOM URINE</t>
  </si>
  <si>
    <t>HERPES SIMPLEX VIRUS 1/2 ANTIB</t>
  </si>
  <si>
    <t>SERUM TOTAL PROTEIN, PROTEIN</t>
  </si>
  <si>
    <t>HANTAVIRUS ANTIBODY IBG,IGM</t>
  </si>
  <si>
    <t>GAD65,IA-2, &amp; INSULIN AUTO AB</t>
  </si>
  <si>
    <t>RHEUMATOID ARTHRITIS PANEL</t>
  </si>
  <si>
    <t>BETA-2-GLYCOPROTEIN I ANTIBODY</t>
  </si>
  <si>
    <t>ASPERGILLUS ANTIBODIES,IMMUNO</t>
  </si>
  <si>
    <t>ANCA W/ REFLEX C-ANCA</t>
  </si>
  <si>
    <t>CATECHOLAMINES, FRACT &amp; VMA,</t>
  </si>
  <si>
    <t>BLOOD TYPING ABO/RH</t>
  </si>
  <si>
    <t>PARVOVIRUS B19 ANTIBODIES</t>
  </si>
  <si>
    <t>GIARDIA &amp; CRYPTOSPORIDIUM ANTG</t>
  </si>
  <si>
    <t>HISTOPLASMA ANTIBODY</t>
  </si>
  <si>
    <t>ANA,RF-QUANT &amp; CCP</t>
  </si>
  <si>
    <t>PT (FACTOR II) 20210G MUT ANAL</t>
  </si>
  <si>
    <t>CARDIOLIPIN ANTIBODIES</t>
  </si>
  <si>
    <t>INSULIN RESPONSE TO GLUCOSE</t>
  </si>
  <si>
    <t>COXSACKIE A ANTIBODY PANEL</t>
  </si>
  <si>
    <t>CORTISOL,FREE &amp; CORTISON3, 24</t>
  </si>
  <si>
    <t>HEMOCHROMATOSIS, DNA PANEL</t>
  </si>
  <si>
    <t>IRON,TOTAL&amp;TOTAL IRON BIND CAP</t>
  </si>
  <si>
    <t>KAPPA/LAMBDA LIGHT CHAINS, TOT</t>
  </si>
  <si>
    <t>GLIADIN (DEAMIDATED PEPTIDE)</t>
  </si>
  <si>
    <t>WEST NILE VIRUS ABS</t>
  </si>
  <si>
    <t>FACTOR V(LEIDEN) MUT ANALYSIS</t>
  </si>
  <si>
    <t>CHROMOSOME ANALYSIS, BLOOD</t>
  </si>
  <si>
    <t>THALASSEMIA &amp; HEMOGLOBINOPATHY</t>
  </si>
  <si>
    <t>COXSACKIE B (1-6)ANTIB, SERUM</t>
  </si>
  <si>
    <t>CALCIUM, 24HR WITH CREATININE</t>
  </si>
  <si>
    <t>SPEP IMMUNOELECTROPHORESIS</t>
  </si>
  <si>
    <t>COMPATIBILITY TEST #1 UNIT</t>
  </si>
  <si>
    <t>PROTEIN ELECTROPHORESIS &amp; KAPP</t>
  </si>
  <si>
    <t>PROTEIN,TOTAL,RANDOM UA W/CREA</t>
  </si>
  <si>
    <t>ENCEPHALITIS EVAL, COMPREHENS</t>
  </si>
  <si>
    <t>ANTIPHOSPHOLIPID ANTIBOD PANEL</t>
  </si>
  <si>
    <t>FREE T4 &amp; TSH</t>
  </si>
  <si>
    <t>THYROGLOBULIN PANEL</t>
  </si>
  <si>
    <t>COMPLEMENT COMPONE C3,C4,CH50</t>
  </si>
  <si>
    <t>FOOD ALLERGY PROFILE</t>
  </si>
  <si>
    <t>ALLERGY PANEL 16, VEG GROUP</t>
  </si>
  <si>
    <t>COMPATIBILITY TEST UNIT #2</t>
  </si>
  <si>
    <t>PROTEIN ELECTROPHORESIS,RANDOM</t>
  </si>
  <si>
    <t>MYCOBACTERIA,CULTURE W/FLUORO</t>
  </si>
  <si>
    <t>CAH PANEL 4(17-HYDROXYLASE DEF</t>
  </si>
  <si>
    <t>LUPUS ANTICOAGULANT EVAL W/</t>
  </si>
  <si>
    <t>FERRITIN,IRON,TOTAL&amp;TOTAL IRON</t>
  </si>
  <si>
    <t>ANGIOEDEMA PANEL</t>
  </si>
  <si>
    <t>CHRONIC URTICARIA PANEL</t>
  </si>
  <si>
    <t>FEBRILE ANTIBODIES PANEL</t>
  </si>
  <si>
    <t>ALLERGY PANEL 17, SALAD GROUP</t>
  </si>
  <si>
    <t>COMPATIBILITY TEST UNIT #3</t>
  </si>
  <si>
    <t>CANIDIDA ALBICANS ANTIGODIES</t>
  </si>
  <si>
    <t>DIPHTHERIA/TETANUS ANTITOXOID</t>
  </si>
  <si>
    <t>EPSTEIN BARR VIRUS PANEL</t>
  </si>
  <si>
    <t>AEROBIC/ANAEROBIC CULTURE</t>
  </si>
  <si>
    <t>IMMUNOCAP (ALLERGY EVAL 9 NW)</t>
  </si>
  <si>
    <t>ANGIOEDEMA PANEL, ACQUIRED</t>
  </si>
  <si>
    <t>JAK2 MUTATION, QUANTITATIVE</t>
  </si>
  <si>
    <t>ALLERGY PANEL 18, NUT MIX GRP</t>
  </si>
  <si>
    <t>COMPATIBILITY TEST UNIT #4</t>
  </si>
  <si>
    <t>ELECTROLYTES, FECES</t>
  </si>
  <si>
    <t>ANEMIA PANEL</t>
  </si>
  <si>
    <t>BARTONELLA SPEC ANTIBOD IGGIGM</t>
  </si>
  <si>
    <t>FISH,CML/ALL,BCR/ABL,TRANSLOCA</t>
  </si>
  <si>
    <t>CARDIOLIPIN ANTIBODIES IGG,IGM</t>
  </si>
  <si>
    <t>ANA SCREEN IFA W/REFLEX RHEUM</t>
  </si>
  <si>
    <t>FLOW CYTOMETRY (CD57,CD3,CD8)</t>
  </si>
  <si>
    <t>FACTOR VIII INHIBITOR PANEL</t>
  </si>
  <si>
    <t>INFLUENZA A &amp; B ANTIBODIES</t>
  </si>
  <si>
    <t>SYSTEMIC LUPUS ERYTHEMATOSUS</t>
  </si>
  <si>
    <t>EOSINOPHIL COUNT, BLOOD</t>
  </si>
  <si>
    <t>HYPERSENS PHEUMONITIS EVAL</t>
  </si>
  <si>
    <t>RHEUMATOID ARTHRITIS DIAG PNL3</t>
  </si>
  <si>
    <t>RESPIRATORY ALLERGY PROFILE-KS</t>
  </si>
  <si>
    <t>HEPATITIS PANEL, GENERAL</t>
  </si>
  <si>
    <t>SURESWAB VAGINOSIS/VAGINITIS +</t>
  </si>
  <si>
    <t>DESMOGLEIN ANTIBODIES 1 &amp; 3</t>
  </si>
  <si>
    <t>THYROID PEROXIDASE &amp; THYROGLOB</t>
  </si>
  <si>
    <t>PROTEIN C&amp;S ACTIVITY W/REFLEX</t>
  </si>
  <si>
    <t>THC CONFIRMATION,GD/MS W/RATIO</t>
  </si>
  <si>
    <t>MYASTHENIA GRAVIS PANEL 2 W/</t>
  </si>
  <si>
    <t>BILIRUBIN PANEL</t>
  </si>
  <si>
    <t>METHADONE AND METABOLITE,URINE</t>
  </si>
  <si>
    <t>OPIATE CONFIRM, GC/MC, URINE</t>
  </si>
  <si>
    <t>BENZODIAZEPHINES, QUAN, URINE</t>
  </si>
  <si>
    <t>TRICYCLIC ANTIDEPRESSANTS ID &amp;</t>
  </si>
  <si>
    <t>ANACHOICE PANEL 1 W/REFLEX &amp;</t>
  </si>
  <si>
    <t>ALLERGY PANEL 11, MOLD GROUP</t>
  </si>
  <si>
    <t>MYCOBACTERIA PCR,CULTURE/SMEAR</t>
  </si>
  <si>
    <t>MMR IGG PANEL</t>
  </si>
  <si>
    <t>AMPHETAMINE CONF, GC/MS.URINE</t>
  </si>
  <si>
    <t>VENOUS THROMBOSIS HYPERCOAGULA</t>
  </si>
  <si>
    <t>THINPREP IMAGING PAP&amp;HPV MRNA</t>
  </si>
  <si>
    <t>CYTOLOGY,NON-GYN,FLUID,WASH,BR</t>
  </si>
  <si>
    <t>BORDETELLA PERTUSSIS/PARAPERTU</t>
  </si>
  <si>
    <t>ALPHA-1-ANTITRYPSIN AAT QUANT</t>
  </si>
  <si>
    <t>FACTOR IX ACTIVITY &amp; HUMAN INH</t>
  </si>
  <si>
    <t>PTH, INTACT AND CALCIUM</t>
  </si>
  <si>
    <t>PTH,INTACT(ICMA)&amp; IONIZED CALC</t>
  </si>
  <si>
    <t>DIABETIC PANEL</t>
  </si>
  <si>
    <t>METABOLIC SYNDRM/GLUCOSE CNTRL</t>
  </si>
  <si>
    <t>INFLAM BOWEL DISEASE DIFF PANL</t>
  </si>
  <si>
    <t>PARAINFLUENZA VIRUS ANTIB,SERU</t>
  </si>
  <si>
    <t>HERPES SIMPLEX VIRUS, TYPE 1&amp;2</t>
  </si>
  <si>
    <t>PROTEIN C ACTIVITY &amp; ANTIGEN</t>
  </si>
  <si>
    <t>ANTITHROMBIN 3 ACTIVITY/ANTIGN</t>
  </si>
  <si>
    <t>PROTEIN S ANTIGEN, TOTAL&amp;FREE</t>
  </si>
  <si>
    <t>PHOSPHOLIPASE A2 RECEPTOR ANTI</t>
  </si>
  <si>
    <t>ASCA (IGG, IGA)</t>
  </si>
  <si>
    <t>HEMOGLOBINOPATHY EVALUATION</t>
  </si>
  <si>
    <t>CELL COUNT,MISC BODY FLUIDS,</t>
  </si>
  <si>
    <t>LEUKOCYTE ASSESS,FECAL,QUAL.OR</t>
  </si>
  <si>
    <t>CRYSTAL ID,LIGHT MICRO,W/ORW/O</t>
  </si>
  <si>
    <t>FAT STAIN,FECES,URINE,RESP</t>
  </si>
  <si>
    <t>MEAT FIBERS, FECES</t>
  </si>
  <si>
    <t>NASAL SMEAR FOR EOSINOPHILS</t>
  </si>
  <si>
    <t>SEMEN ANALYSIS MOTILITY/COUNT</t>
  </si>
  <si>
    <t>SEMEN ANALYSIS SPERM</t>
  </si>
  <si>
    <t>HANDLING FEE-SPECIMAN-REF LAB</t>
  </si>
  <si>
    <t>HANDLING FEE-LAB</t>
  </si>
  <si>
    <t>G032800</t>
  </si>
  <si>
    <t>FOB,STOOL,SCREENING</t>
  </si>
  <si>
    <t>G043400</t>
  </si>
  <si>
    <t>DRUG SCREEN,OTHER THAN CHROMO</t>
  </si>
  <si>
    <t>G048000</t>
  </si>
  <si>
    <t>DRUG TEST-DEFINITIVE-ID METHOD</t>
  </si>
  <si>
    <t>G048300</t>
  </si>
  <si>
    <t>DRUG TEST PANEL OF 22+ CLASSES</t>
  </si>
  <si>
    <t>G0483</t>
  </si>
  <si>
    <t>P961200</t>
  </si>
  <si>
    <t>CATH FOR COLLECTION SPECIMEN</t>
  </si>
  <si>
    <t>P9612</t>
  </si>
  <si>
    <t>LAUNDRY SERVICE PER POUND</t>
  </si>
  <si>
    <t>ROOM &amp; BOARD LTC LEVEL 1</t>
  </si>
  <si>
    <t>ROOM &amp; BOARD LTC LEVEL 11</t>
  </si>
  <si>
    <t>LTC MEAL CREDIT</t>
  </si>
  <si>
    <t>HAND CONE</t>
  </si>
  <si>
    <t>BARIATRIC GEL CUSHION 24"</t>
  </si>
  <si>
    <t>CUSHION BARIATRIC GEL 20"</t>
  </si>
  <si>
    <t>WHEELCHAIR FOOTREST EXTENDER</t>
  </si>
  <si>
    <t>CUSHION APEX CORE COCCYX</t>
  </si>
  <si>
    <t>BRIEFS MD</t>
  </si>
  <si>
    <t>BRIEFS SM</t>
  </si>
  <si>
    <t>BRIEFS XL</t>
  </si>
  <si>
    <t>BRIEFS XXL</t>
  </si>
  <si>
    <t>BLADDER PADS</t>
  </si>
  <si>
    <t>BARIATRIC BLADER PADS</t>
  </si>
  <si>
    <t>PULL UPS XLG</t>
  </si>
  <si>
    <t>PULL UP</t>
  </si>
  <si>
    <t>MONTHLY O2 PER CONCENTRATOR</t>
  </si>
  <si>
    <t>CHAIR ALARM</t>
  </si>
  <si>
    <t>ALARM PAD</t>
  </si>
  <si>
    <t>BED ALARM PAD 20X30</t>
  </si>
  <si>
    <t>CHAIR ALARM W/PAD</t>
  </si>
  <si>
    <t>MAJIC CUP ICECREAM</t>
  </si>
  <si>
    <t>2.0 MEDPASS (HORMEL) 30CC/1 OZ</t>
  </si>
  <si>
    <t>MISC-LTC SUPPLIES</t>
  </si>
  <si>
    <t>JEVITY, PER CAN</t>
  </si>
  <si>
    <t>LIQUACEL 30CC (1 OZ) DOSE</t>
  </si>
  <si>
    <t>OSMOLITE 1.5 CAL, PER CAN</t>
  </si>
  <si>
    <t>LTC HAIRCUT-OUTSIDE SOURCE</t>
  </si>
  <si>
    <t>LTC PERM-OUTSIDE SOURCE</t>
  </si>
  <si>
    <t>LTC-HAIR CARE-OUTSIDE SOURCE</t>
  </si>
  <si>
    <t>LTC HAIRCUT/COLOR-OUTSIDE PERS</t>
  </si>
  <si>
    <t>ARGINAID, PER PKG</t>
  </si>
  <si>
    <t>GLUCERNA 1.5 CAL- PER CASE</t>
  </si>
  <si>
    <t>NOVA SOURCE SUPP.- 30CC DOSE</t>
  </si>
  <si>
    <t>NOVASOURCE, PER CAN</t>
  </si>
  <si>
    <t>BENE PROTEIN</t>
  </si>
  <si>
    <t>BERRY BREEZE SUPPLEMENT-8 OZ</t>
  </si>
  <si>
    <t>PRO-SHAKES SUPPLEMENT</t>
  </si>
  <si>
    <t>HI-PROTEIN DRINKS</t>
  </si>
  <si>
    <t>COMBITUBE ROLLUP 41FR S-ADULT</t>
  </si>
  <si>
    <t>COMBITUBE KIT</t>
  </si>
  <si>
    <t>SALT AIRWAY</t>
  </si>
  <si>
    <t>KING AIRWAY</t>
  </si>
  <si>
    <t>PAIN MNGMENT INFUSION SUPPLIES</t>
  </si>
  <si>
    <t>AIRWAY BERMAN ORAL 100MM</t>
  </si>
  <si>
    <t>AIRWAY BERMAN ORAL 90MM</t>
  </si>
  <si>
    <t>AIRWAY BERMAN ORAL 80MM</t>
  </si>
  <si>
    <t>AIRWAY BERMAN ORAL 60MM</t>
  </si>
  <si>
    <t>AIRWAY BERMAN ORAL 40MM</t>
  </si>
  <si>
    <t>MORGAN EYE WASH LENS</t>
  </si>
  <si>
    <t>FIBER OPT LARYNGOSCOPE #1 PHIL</t>
  </si>
  <si>
    <t>FIBER OPTIC MILLER#2 LARYNG BL</t>
  </si>
  <si>
    <t>FIBER OPTIC MILLER #3 LARYNGOS</t>
  </si>
  <si>
    <t>FIBER OPTIC MAC #3 LARYNGOSCOP</t>
  </si>
  <si>
    <t>FIBER OPTIC MAC #4 LARYNGOSCOP</t>
  </si>
  <si>
    <t>EYE WASH DEL SYSTEM</t>
  </si>
  <si>
    <t>ENDOGATOR</t>
  </si>
  <si>
    <t>BABY OIL</t>
  </si>
  <si>
    <t>SKIN REPAIR CREAM 32OZ</t>
  </si>
  <si>
    <t>SKIN REPAIR CREAM 4 OZ</t>
  </si>
  <si>
    <t>NUTRASHIELD 4 OZ</t>
  </si>
  <si>
    <t>ANTI-EMBOLISM HOSE</t>
  </si>
  <si>
    <t>CALAZIME 4 OZ</t>
  </si>
  <si>
    <t>CLEANSING LOTION 8 OZ SPRAY</t>
  </si>
  <si>
    <t>CLEANSING LOTION</t>
  </si>
  <si>
    <t>CANISTER LINER</t>
  </si>
  <si>
    <t>STOCKING TED KNEE LG REG</t>
  </si>
  <si>
    <t>STOCKING TED KNEE MD REG</t>
  </si>
  <si>
    <t>STOCKING TED KNEE SM REG</t>
  </si>
  <si>
    <t>STOCKING TED KNEE XL REG</t>
  </si>
  <si>
    <t>STOCKING TED THIGH LG LONG</t>
  </si>
  <si>
    <t>STOCKING TED THIGH LG REG</t>
  </si>
  <si>
    <t>STOCKING TED THIGH LG SHORT</t>
  </si>
  <si>
    <t>STOCKING TED THIGH MD LONG</t>
  </si>
  <si>
    <t>STOCKING TED THIGH MD REG</t>
  </si>
  <si>
    <t>STOCKING TED THIGH MD SHORT</t>
  </si>
  <si>
    <t>STOCKING TED THIGH SM LONG</t>
  </si>
  <si>
    <t>STOCKING TED THIGH SM REG</t>
  </si>
  <si>
    <t>STOCKING TED THIGH SM SHORT</t>
  </si>
  <si>
    <t>STOCKING TED THIGH XL LONG</t>
  </si>
  <si>
    <t>STOCKING TED THIGH XL REG</t>
  </si>
  <si>
    <t>EKG BACK PAD ELECTRODE ADULT</t>
  </si>
  <si>
    <t>STOCKING TED THIGH XL SHORT</t>
  </si>
  <si>
    <t>STOCKING TED KNEE 2XL REG</t>
  </si>
  <si>
    <t>PED EKG BACK PAD ELECTRODE</t>
  </si>
  <si>
    <t>BITE BLOCK</t>
  </si>
  <si>
    <t>SITZ BATH</t>
  </si>
  <si>
    <t>ASEPTO SYRINGE DISPOSABLE</t>
  </si>
  <si>
    <t>SUPENSORY</t>
  </si>
  <si>
    <t>SNUFFER NOSECLIP</t>
  </si>
  <si>
    <t>NASAL RHINO ROCKET</t>
  </si>
  <si>
    <t>EPI MAX EPISTAXIS PACK</t>
  </si>
  <si>
    <t>DISP SUTURE REMOVAL SET</t>
  </si>
  <si>
    <t>NASAL HEMOSTATIC CATHETER KIT</t>
  </si>
  <si>
    <t>INFLATABLE CUSHION</t>
  </si>
  <si>
    <t>ARM BOARD ADULT</t>
  </si>
  <si>
    <t>18FR SUCTION CATHETER</t>
  </si>
  <si>
    <t>LONG IV ARM BOARD</t>
  </si>
  <si>
    <t>GAIT BELT</t>
  </si>
  <si>
    <t>CUSHION</t>
  </si>
  <si>
    <t>SMALL/MED  GEL CUSHION</t>
  </si>
  <si>
    <t>LG GEL CUSHION</t>
  </si>
  <si>
    <t>DISP FOAM CUSHIONS</t>
  </si>
  <si>
    <t>EGG CRATE MATTRESS ADULT</t>
  </si>
  <si>
    <t>TUBE ATTACHMENT DEVICE</t>
  </si>
  <si>
    <t>ET TUBE HOLDER</t>
  </si>
  <si>
    <t>SUCTION TUBING 6 X 1/4</t>
  </si>
  <si>
    <t>VACUUM BOTTLE PLEURX 1000ML</t>
  </si>
  <si>
    <t>SUCTION CANISTERS 2000CC</t>
  </si>
  <si>
    <t>DUO THERM HEATING PADS</t>
  </si>
  <si>
    <t>ICE POUCH LARGE</t>
  </si>
  <si>
    <t>DISP ICE BAGS SMALL</t>
  </si>
  <si>
    <t>ICE PACK LARGE</t>
  </si>
  <si>
    <t>SNARE ELEC OLYMPUS</t>
  </si>
  <si>
    <t>POLYP SNARE SINGE USE MD 20MM</t>
  </si>
  <si>
    <t>ICE PACK SMALL</t>
  </si>
  <si>
    <t>TUBE GASTRO-ENTERIC</t>
  </si>
  <si>
    <t>TUBING HUMIDIFIER ADAPTER 15"</t>
  </si>
  <si>
    <t>CATHETER HOLD-N-PLACE 56"</t>
  </si>
  <si>
    <t>HOLD-N-PLACE ADH PATCH</t>
  </si>
  <si>
    <t>FOLEY ANCHOR</t>
  </si>
  <si>
    <t>DISP VAGINAL SPECULUM</t>
  </si>
  <si>
    <t>VAGINAL SPECULA SM</t>
  </si>
  <si>
    <t>DISP GRADUATED TUMBLERS</t>
  </si>
  <si>
    <t>MED SUP NON BREATHER MASK</t>
  </si>
  <si>
    <t>RED DOT ELECTRODE</t>
  </si>
  <si>
    <t>SENSOR SPO2 CABLE ADTX ADULT</t>
  </si>
  <si>
    <t>SENSOR SPO2 CABLE PDTX PED</t>
  </si>
  <si>
    <t>SENSOR LNOP SPO2 PED</t>
  </si>
  <si>
    <t>SENSOR NELLCOR SPO2 ADH INFANT</t>
  </si>
  <si>
    <t>SENSOR LNOP SPO2 ADULT</t>
  </si>
  <si>
    <t>PREP RAZOR</t>
  </si>
  <si>
    <t>SPECIPANS</t>
  </si>
  <si>
    <t>STONE SCREEN</t>
  </si>
  <si>
    <t>SOAP SUDS ENEMA</t>
  </si>
  <si>
    <t>TEXAS CATHETER</t>
  </si>
  <si>
    <t>PANORMAIC O2 MASK</t>
  </si>
  <si>
    <t>CERVICAL COLLAR 3 3/4" X-LONG</t>
  </si>
  <si>
    <t>HEAD BLOCK 1PR</t>
  </si>
  <si>
    <t>HEAD POSITIONER ADULT</t>
  </si>
  <si>
    <t>ER SUTURE SETS</t>
  </si>
  <si>
    <t>SUTURE MONOCRYL UD MONO 4-0</t>
  </si>
  <si>
    <t>CASE OF UNDERPADS 23 X 24</t>
  </si>
  <si>
    <t>MISC. UNIT PRICE-CS</t>
  </si>
  <si>
    <t>SAM SPLINT CAST 4.25X36" FLAT</t>
  </si>
  <si>
    <t>SAM SPLINT 4.25X36" ROLLED</t>
  </si>
  <si>
    <t>SAM SPLINT 9" WRIST FLAT</t>
  </si>
  <si>
    <t>SAM SPLINT XL, 5 1/2 X 36</t>
  </si>
  <si>
    <t>PORTACATH KIT</t>
  </si>
  <si>
    <t>22 GA BUTTERFLY/HUBER NEEDLE</t>
  </si>
  <si>
    <t>DISP YANKAUER</t>
  </si>
  <si>
    <t>BACTERIAL VIRAL FILTER</t>
  </si>
  <si>
    <t>STERILE BASINS</t>
  </si>
  <si>
    <t>SUTURE ETHILON 1667G</t>
  </si>
  <si>
    <t>HYDROFERA BLUE</t>
  </si>
  <si>
    <t>ETHILON SUTURE 662G</t>
  </si>
  <si>
    <t>STERILE INSTRUMENTS</t>
  </si>
  <si>
    <t>19 GA BUTTERFLY/HUBER NEEDLE</t>
  </si>
  <si>
    <t>INFUSION SET</t>
  </si>
  <si>
    <t>SAEFTY INFUSION SET 20G</t>
  </si>
  <si>
    <t>SAFETY INFUSION SET 22G</t>
  </si>
  <si>
    <t>TELEMETRY MONITORING</t>
  </si>
  <si>
    <t>CAUTERY PAD</t>
  </si>
  <si>
    <t>CPAP KIT W/HEADGEAR</t>
  </si>
  <si>
    <t>PEP DEVICE</t>
  </si>
  <si>
    <t>TRUFORM MEN'S SOCK FIRM</t>
  </si>
  <si>
    <t>QUIK CLOT</t>
  </si>
  <si>
    <t>PNEUMOTHORAX SET</t>
  </si>
  <si>
    <t>STAT-PADZ ELECTRODES</t>
  </si>
  <si>
    <t>ONE STEP ELECTRODES-ADULT</t>
  </si>
  <si>
    <t>AUTO PULSE LIFEBAND</t>
  </si>
  <si>
    <t>PEDI-PADZ</t>
  </si>
  <si>
    <t>EMERGENCY BLANKET</t>
  </si>
  <si>
    <t>INFLATION SYRINGE</t>
  </si>
  <si>
    <t>INFLATORS (BALLOONS)</t>
  </si>
  <si>
    <t>CLIPPER BLADE</t>
  </si>
  <si>
    <t>HYBRESIS PAD</t>
  </si>
  <si>
    <t>ENDOSCOPIC MARKER</t>
  </si>
  <si>
    <t>TATOO INK CARTRIDGE</t>
  </si>
  <si>
    <t>TATOO NEEDLE/CARTRIDGE</t>
  </si>
  <si>
    <t>BIOPSY FORCEP</t>
  </si>
  <si>
    <t>BIOPSY KIT GREEN BAG</t>
  </si>
  <si>
    <t>RADIAL JAWS</t>
  </si>
  <si>
    <t>BALLOON DILATATION DEVICE</t>
  </si>
  <si>
    <t>DISP OVAL SNARE</t>
  </si>
  <si>
    <t>PICC LINE INSERTION KIT</t>
  </si>
  <si>
    <t>PICC INTRODUCER</t>
  </si>
  <si>
    <t>BRIEFS</t>
  </si>
  <si>
    <t>NIGHT BRIEFS</t>
  </si>
  <si>
    <t>PULL-UPS</t>
  </si>
  <si>
    <t>DEPENDS</t>
  </si>
  <si>
    <t>PANTY LINER</t>
  </si>
  <si>
    <t>GASTRO REPLACEMENT BUTTON</t>
  </si>
  <si>
    <t>BUTTON FEEDING TUBE 24FR</t>
  </si>
  <si>
    <t>KANGAROO SET 1000ML</t>
  </si>
  <si>
    <t>BOLUS G TUBE 24 FR</t>
  </si>
  <si>
    <t>BOLUS FEED EXTENSION SET</t>
  </si>
  <si>
    <t>3 PRONG LOOP FORCEPS DISP</t>
  </si>
  <si>
    <t>AIR PRESSURE MATTRESS</t>
  </si>
  <si>
    <t>BAIR HUGGER WARMING BLANKET</t>
  </si>
  <si>
    <t>DISP RETRIEVER</t>
  </si>
  <si>
    <t>SYRINGE BULB EAR ULCER</t>
  </si>
  <si>
    <t>CHAIR MONITOR</t>
  </si>
  <si>
    <t>CHAIR MONITOR PAD</t>
  </si>
  <si>
    <t>SOFT PVC AIRWAY KIT 20-36FR</t>
  </si>
  <si>
    <t>POST OP SHOE</t>
  </si>
  <si>
    <t>CURLIN TUBING</t>
  </si>
  <si>
    <t>DARK GLASSES</t>
  </si>
  <si>
    <t>LATEX-FREE EXTENSION TUBING</t>
  </si>
  <si>
    <t>URINE COLLECTOR U-BAG NEWBORN</t>
  </si>
  <si>
    <t>URINAL MALE W/ TRANS LID 1QT</t>
  </si>
  <si>
    <t>LACERATION TRAY</t>
  </si>
  <si>
    <t>ORIDION O2 TUBING</t>
  </si>
  <si>
    <t>CAPNOLINE SMART O2 PLUS</t>
  </si>
  <si>
    <t>INFANT CATHETER KIT</t>
  </si>
  <si>
    <t>PICC STABILIZER</t>
  </si>
  <si>
    <t>ARM BOARD PEDS</t>
  </si>
  <si>
    <t>SHEEP SKIN HEEL PROTECTOR</t>
  </si>
  <si>
    <t>CATHETER HOLD-N-PLACE 20"</t>
  </si>
  <si>
    <t>BIOPATCH</t>
  </si>
  <si>
    <t>CO2 DETECTOR</t>
  </si>
  <si>
    <t>NEONATAL CENSOR</t>
  </si>
  <si>
    <t>ONE STEP ELECTRODES-PEDS</t>
  </si>
  <si>
    <t>TUBI GRIP</t>
  </si>
  <si>
    <t>INTRODUCER BOUGIE</t>
  </si>
  <si>
    <t>DISPOSABLE BP CUFF SM ADULT</t>
  </si>
  <si>
    <t>3 WAY COCK-UP</t>
  </si>
  <si>
    <t>DISPOSABLE BP CUFF ADULT</t>
  </si>
  <si>
    <t>BACKCHECK VALVE</t>
  </si>
  <si>
    <t>DISP THERMOMETER</t>
  </si>
  <si>
    <t>DISPOSABLE STETHOSCOPE</t>
  </si>
  <si>
    <t>AMBU DURACLEAR MASK</t>
  </si>
  <si>
    <t>DISP VARICES INJECTOR</t>
  </si>
  <si>
    <t>PLEURX CATH SYSTEM KIT</t>
  </si>
  <si>
    <t>AQUAFOAM</t>
  </si>
  <si>
    <t>SUCTION POLYP TRAP</t>
  </si>
  <si>
    <t>POLYP TRAP QUAD CHAMBER</t>
  </si>
  <si>
    <t>ECG BACKPAD</t>
  </si>
  <si>
    <t>AIRWAY NOVAPLUS LMA SIZE 4</t>
  </si>
  <si>
    <t>AIRWAY NOVAPLUS LMA SIZE 5</t>
  </si>
  <si>
    <t>SENSOR NELLCOR SPO2 ADH PED</t>
  </si>
  <si>
    <t>CATHETER STABILIZATION DEVICE</t>
  </si>
  <si>
    <t>O2 WATER TRAP</t>
  </si>
  <si>
    <t>OB PACK</t>
  </si>
  <si>
    <t>CORD-CLAMP</t>
  </si>
  <si>
    <t>IONTOPHORESIS SYSTEM 6PK</t>
  </si>
  <si>
    <t>ANTIC SIPHON ANESTHESIA SET</t>
  </si>
  <si>
    <t>AIRWAY NOVAPLUS LMA SIZE 3</t>
  </si>
  <si>
    <t>EAR/ULCER SYRINGES</t>
  </si>
  <si>
    <t>ORAL CARE SINGLE USE</t>
  </si>
  <si>
    <t>ORAL CLEANSING &amp; SUCTION SYST</t>
  </si>
  <si>
    <t>10CC CONTROL SYRINGES</t>
  </si>
  <si>
    <t>COTTON BALLS PACK</t>
  </si>
  <si>
    <t>URINARY DRAIN BAG</t>
  </si>
  <si>
    <t>ADD-A-FOLEY TRAY</t>
  </si>
  <si>
    <t>FOLEY TRAY WITHOUT CATHETER</t>
  </si>
  <si>
    <t>CATHETER KIT 14FR</t>
  </si>
  <si>
    <t>URETHRAL TRAY</t>
  </si>
  <si>
    <t>MALE EXTERNAL CATHETER</t>
  </si>
  <si>
    <t>URINE METER</t>
  </si>
  <si>
    <t>IRRIGATION TRAY (DISPOSABLE</t>
  </si>
  <si>
    <t>UA COLLECTION BAG-NEW BORN</t>
  </si>
  <si>
    <t>URINARY LEG BAG KIT</t>
  </si>
  <si>
    <t>U-BAG PED SPECIMAN COLLECTOR</t>
  </si>
  <si>
    <t>SALEM SUMP TUBE</t>
  </si>
  <si>
    <t>TRAY THORACENTESIS PARA 8FR</t>
  </si>
  <si>
    <t>CATH PLUG</t>
  </si>
  <si>
    <t>BILE BAG</t>
  </si>
  <si>
    <t>CYSTO CATHETER 8 FR.</t>
  </si>
  <si>
    <t>LEVIN STOMACH TUBE</t>
  </si>
  <si>
    <t>MUCOUS SPECIMAN TRAP</t>
  </si>
  <si>
    <t>ADAPT SKIN BARRIER OSTOMY PAST</t>
  </si>
  <si>
    <t>OSTOMY POUCH 2 PIECE</t>
  </si>
  <si>
    <t>OSTOMY FLANGE 2 1/4</t>
  </si>
  <si>
    <t>1 PIECE DRAINABLE OSTOMY POUCH</t>
  </si>
  <si>
    <t>2 PIECE OSTOMY</t>
  </si>
  <si>
    <t>OSTOMY DRAINABLE POUCH 2 PIECE</t>
  </si>
  <si>
    <t>10/14/18 SUCTION CATHETER</t>
  </si>
  <si>
    <t>SUCTION CATHETER AIRLIFE 14FR</t>
  </si>
  <si>
    <t>SURE VENTLINE SET CO2 SAMPLING</t>
  </si>
  <si>
    <t>CATHETER 10FR 3CC PED</t>
  </si>
  <si>
    <t>CATHETER 12FR 5CC 2-WAY</t>
  </si>
  <si>
    <t>CATHETER 16FR 5CC 2-WAY</t>
  </si>
  <si>
    <t>CATHETER 16FR 5CC 2WAY BALLOON</t>
  </si>
  <si>
    <t>CATHETER 16FR 5CC 2WAY LUBR</t>
  </si>
  <si>
    <t>CATHETER 16FR 5CC COUDE 2-WAY</t>
  </si>
  <si>
    <t>CATHETER 18FR 30CC 2-WAY</t>
  </si>
  <si>
    <t>CATHETER 18FR 30CC COUDE 2-WAY</t>
  </si>
  <si>
    <t>CATHETER 20FR 30CC 2-WAY</t>
  </si>
  <si>
    <t>CATHETER 22FR 30CC 2-WAY</t>
  </si>
  <si>
    <t>CATHETER 22FR 5CC 2-WAY</t>
  </si>
  <si>
    <t>CATHETER 24FR 30CC 3-WAY</t>
  </si>
  <si>
    <t>CATHETER 24FR 5CC 2-WAY</t>
  </si>
  <si>
    <t>CATHETER 16 FR 5CC COUDE 2-WAY</t>
  </si>
  <si>
    <t>CATHETER 16FR 30CC 2-WAY</t>
  </si>
  <si>
    <t>CATHETER 18FR 5CC BALLOON</t>
  </si>
  <si>
    <t>ALL PURPOSE CATHETER 14 FR.</t>
  </si>
  <si>
    <t>FOLEY CATHETER</t>
  </si>
  <si>
    <t>CATHETER 18FR 10 ML 2 WAY</t>
  </si>
  <si>
    <t>FOLEY CATHETER 5CC 22 FR 3-WAY</t>
  </si>
  <si>
    <t>FOLEY CATHETER 24/26 3-WAY</t>
  </si>
  <si>
    <t>RHX STAPLE EXTRACTOR</t>
  </si>
  <si>
    <t>OR-PPW-15 SKIN STAPLER 15W</t>
  </si>
  <si>
    <t>PMW35 SKIN STAPLER 35W</t>
  </si>
  <si>
    <t>DERMABOND</t>
  </si>
  <si>
    <t>636G CHROMIC 3-0 SUTURE</t>
  </si>
  <si>
    <t>1654G CHROMIC 4-0 SUTURE</t>
  </si>
  <si>
    <t>687G CHROMIC 5-0 SUTURE</t>
  </si>
  <si>
    <t>8684G PROLENE 3-0 SUTURE</t>
  </si>
  <si>
    <t>8683G PROLENE 4-0 SUTURE</t>
  </si>
  <si>
    <t>8698G PROLENE 5-0 SUTURE</t>
  </si>
  <si>
    <t>8695G PROLENE 6-0 SUTURE</t>
  </si>
  <si>
    <t xml:space="preserve"> 684G SILK 3-0 SUTURE</t>
  </si>
  <si>
    <t>AIRWAY NASOPHARYNGEAL 24 FR</t>
  </si>
  <si>
    <t>AIRWAY NASOPHARYNGEAL 36 FR</t>
  </si>
  <si>
    <t>AIRWAY NASOPHARYNGEAL 26FR</t>
  </si>
  <si>
    <t>AIRWAY NASOPHARYNGEAL 34FR</t>
  </si>
  <si>
    <t>SA11G 5-0 SILK SUTURE</t>
  </si>
  <si>
    <t>DERMAL CURETTE DISPOSABLE</t>
  </si>
  <si>
    <t>AIRWAY NASOPHARYNGEAL 60MM</t>
  </si>
  <si>
    <t>AIRWAY NASOPHARYNGEAL 70MM</t>
  </si>
  <si>
    <t>AIRWAY NASOPHARYNGEAL 80MM</t>
  </si>
  <si>
    <t>AIRWAY NASOPHARYNGEAL 90MM</t>
  </si>
  <si>
    <t>DISP SURGICAL BLADE</t>
  </si>
  <si>
    <t>SCALPEL #15 DISPOSABLE/STERILE</t>
  </si>
  <si>
    <t>ENDOTRACH TUBE 3.OMM W/O CUFF</t>
  </si>
  <si>
    <t>ENDOTRACH TUBE 3.5MM W/O CUFF</t>
  </si>
  <si>
    <t>ENDOTRACH TUBE 4.5MM CUFFED</t>
  </si>
  <si>
    <t>ENDOTRACH TUBE 5.0MM W/O CUFF</t>
  </si>
  <si>
    <t>ENDOTRACH TUBE 6.0MM CUFFED</t>
  </si>
  <si>
    <t>ENDOTRACH TUBE 7.0MM CUFFED</t>
  </si>
  <si>
    <t>ENDOTRACH TUBE 8.0MM CUFFED</t>
  </si>
  <si>
    <t>ENDOTRACH TUBE 8.5MM CUFFED</t>
  </si>
  <si>
    <t>ENDOTRACH TUBE STYLET 14FR</t>
  </si>
  <si>
    <t>ORAL/NASAL TRACHEAL TUBE CUFFL</t>
  </si>
  <si>
    <t>ENDO-TRACH TUBE</t>
  </si>
  <si>
    <t>HI-LO TRACHEAL TUBE CUFFED</t>
  </si>
  <si>
    <t>ENDO-TRACH STYLET</t>
  </si>
  <si>
    <t>DISP GASTRIC LAVAGE</t>
  </si>
  <si>
    <t>GASTRONOMY FEEDING 18 FR</t>
  </si>
  <si>
    <t>STERI STRIP</t>
  </si>
  <si>
    <t>PENROSE DRAIN</t>
  </si>
  <si>
    <t>PORTA CATH</t>
  </si>
  <si>
    <t>SUTURE VICRYL VL 3-0</t>
  </si>
  <si>
    <t>VICRYL SUTURE</t>
  </si>
  <si>
    <t>8681G PROLENE 5-O SUTURE</t>
  </si>
  <si>
    <t>DISP AMBU BAG</t>
  </si>
  <si>
    <t>RESUSCITATOR BAG PED</t>
  </si>
  <si>
    <t>PLASTIC SET</t>
  </si>
  <si>
    <t>635 CHROMIC 4-0 SUTURE</t>
  </si>
  <si>
    <t>8665G PROLENE 3-0 SUTURE</t>
  </si>
  <si>
    <t>6-0 ETHILON  660G</t>
  </si>
  <si>
    <t>RADIAL JAW 3</t>
  </si>
  <si>
    <t>WOUND VAC CANNISTER W/GEL</t>
  </si>
  <si>
    <t>VAC VERAFLO CLEANSE CHOICE-MED</t>
  </si>
  <si>
    <t>WOUND VAC SM GRANUFOAM</t>
  </si>
  <si>
    <t>WOUND VAC MED GRANUFOAM,5 PK</t>
  </si>
  <si>
    <t>WOUND VAC LG GRANUFOAM</t>
  </si>
  <si>
    <t>VAC WOUND THERAPY-IP ONLY</t>
  </si>
  <si>
    <t>VAC DRAPE</t>
  </si>
  <si>
    <t>DISPOZ-A-BAG</t>
  </si>
  <si>
    <t>KCI PAD &amp; TUBE</t>
  </si>
  <si>
    <t>VICRYL SUTURE-J392H</t>
  </si>
  <si>
    <t>VICRYL SUTURE-J493G</t>
  </si>
  <si>
    <t>OLYMPUS NEEDLE MAJ-70</t>
  </si>
  <si>
    <t>CATHETER 16FR 30CC</t>
  </si>
  <si>
    <t>INFOV.A.C 1000ML CANNISTER</t>
  </si>
  <si>
    <t>ENDO SCOPY BRUSH</t>
  </si>
  <si>
    <t>TEGADERM 8X12</t>
  </si>
  <si>
    <t>PEDS U BAG</t>
  </si>
  <si>
    <t>SCALPEL #10 DISPOSABLE</t>
  </si>
  <si>
    <t>KVL BLADE</t>
  </si>
  <si>
    <t>CENTRAL LINE TRAY</t>
  </si>
  <si>
    <t>AQUACEL AG</t>
  </si>
  <si>
    <t>18 FR SILVER FOLEY TRAY</t>
  </si>
  <si>
    <t>LEG BAG W/TUBING</t>
  </si>
  <si>
    <t>683G PERMAHAND SILK 4-0 SUTURE</t>
  </si>
  <si>
    <t>ENDOCLIP</t>
  </si>
  <si>
    <t>EZ-IO ADULT NEEDLE</t>
  </si>
  <si>
    <t>BIOPSY VALVE</t>
  </si>
  <si>
    <t>MONOCRYL SUTURE</t>
  </si>
  <si>
    <t>BD ANGIOCATH</t>
  </si>
  <si>
    <t>VENTED LEG BAG</t>
  </si>
  <si>
    <t>AQUACELL</t>
  </si>
  <si>
    <t>VAC ULTA VERALINK, 5 PK</t>
  </si>
  <si>
    <t>16 FR 5CC CATHETER W/TRAY</t>
  </si>
  <si>
    <t>DIAPER, BABY, SIZE 1</t>
  </si>
  <si>
    <t>DIAPER, BABY, SIZE 2</t>
  </si>
  <si>
    <t>QUIK CLOT 2X2 X-RAY</t>
  </si>
  <si>
    <t>BED RAIL RENTAL PER MONTH</t>
  </si>
  <si>
    <t>HOSPITAL BED RENTAL</t>
  </si>
  <si>
    <t>E0260</t>
  </si>
  <si>
    <t>TRAPEZE BARS FOR HOSP BED-RENT</t>
  </si>
  <si>
    <t>E0910</t>
  </si>
  <si>
    <t>ARM SLEEVE 1 PR</t>
  </si>
  <si>
    <t>EKG PULSE O2</t>
  </si>
  <si>
    <t>CRAN STAT UTI</t>
  </si>
  <si>
    <t>CRUTCHES YOUTH 1PR</t>
  </si>
  <si>
    <t>CRUTCHES TALL ADULT 1PR</t>
  </si>
  <si>
    <t>LINCARE CPAP/BIPAP FACE MASK</t>
  </si>
  <si>
    <t>LINCARE CPAP/BIPAP HEADGEAR</t>
  </si>
  <si>
    <t>LINCARE CPAP/BIPAP TUBING</t>
  </si>
  <si>
    <t>LINCARE CPAP/BIPAP FILTER</t>
  </si>
  <si>
    <t>LINCARE CPAP/BIPAP CHIN STRAP</t>
  </si>
  <si>
    <t>CANNULA-NASAL ADULT</t>
  </si>
  <si>
    <t>CANNULA-NASAL (PEDS)</t>
  </si>
  <si>
    <t>AEROBIKA OSCILLATING THERAPY</t>
  </si>
  <si>
    <t>AEROECLIPSE II BREATHE ACT NEB</t>
  </si>
  <si>
    <t>DISP MASK SMALL AEROECLIPSE</t>
  </si>
  <si>
    <t>DISP MASK LARGE AEROECLIPSE</t>
  </si>
  <si>
    <t>DISP MASK MEDIUM AEROECLIPSE</t>
  </si>
  <si>
    <t>CANOPIES MAXICOIL</t>
  </si>
  <si>
    <t>FACE TENT</t>
  </si>
  <si>
    <t>FLOW SAFE II D MASK SM</t>
  </si>
  <si>
    <t>FLOW SAFE II DISP CPAP MASK</t>
  </si>
  <si>
    <t>HUMIDIFIER DISPOSABLE 6 PSI</t>
  </si>
  <si>
    <t>HUMIDIFIER O2</t>
  </si>
  <si>
    <t>INSPIRON (SPIROMETER)</t>
  </si>
  <si>
    <t>MASK AEROMIST ADULT</t>
  </si>
  <si>
    <t>MASK AEROMIST PED</t>
  </si>
  <si>
    <t>NON-REBREATHER MASK</t>
  </si>
  <si>
    <t>PEAK FLOW METER</t>
  </si>
  <si>
    <t>MASK O2 ADULT</t>
  </si>
  <si>
    <t>MASK O2 ELONGATED INFANT</t>
  </si>
  <si>
    <t>IPPB CIRCUIT</t>
  </si>
  <si>
    <t>MASK 02 PEDS</t>
  </si>
  <si>
    <t>IPPB MANIFOLDS</t>
  </si>
  <si>
    <t>NEBULIZER WITH ADAPTOR</t>
  </si>
  <si>
    <t>NEBULIZER WITH HAND HELD</t>
  </si>
  <si>
    <t>EAR PROTECTOR</t>
  </si>
  <si>
    <t>P-FLEX MOUTHPIECE</t>
  </si>
  <si>
    <t>CIRCUIT DISP 22MM PASSIVE</t>
  </si>
  <si>
    <t>O2 CONNECTING TUBE, 7 FT</t>
  </si>
  <si>
    <t>O2 TUBING 7"</t>
  </si>
  <si>
    <t>O2 CONNECTOR SUPPLY TUBING</t>
  </si>
  <si>
    <t>EXHALATION PORT SWIVEL PASSIVE</t>
  </si>
  <si>
    <t>FLEXIBLE TRACH ADAPTER 22MM</t>
  </si>
  <si>
    <t>OXYGEN TUBING CONNECTOR</t>
  </si>
  <si>
    <t>ACAPELLA</t>
  </si>
  <si>
    <t>OXYGEN ADM BY CONCENTRATOR</t>
  </si>
  <si>
    <t>SHOWER TRANSFER</t>
  </si>
  <si>
    <t>FOLDING WALKER</t>
  </si>
  <si>
    <t>QUAD CANE</t>
  </si>
  <si>
    <t>STOOL RISER WITHOUT ARMS</t>
  </si>
  <si>
    <t>SHOWER CHAIR WITH BACK</t>
  </si>
  <si>
    <t>STOOL RISER WITH ARMS</t>
  </si>
  <si>
    <t>VERSA FRAME</t>
  </si>
  <si>
    <t>SHOWER SEAT</t>
  </si>
  <si>
    <t>COMMODE</t>
  </si>
  <si>
    <t>TUB GRAB BAR</t>
  </si>
  <si>
    <t>HEMI-WALKER</t>
  </si>
  <si>
    <t>WHEELCHAIR</t>
  </si>
  <si>
    <t>PREMIUM HEEL PROTECTOR</t>
  </si>
  <si>
    <t>CAUTERY</t>
  </si>
  <si>
    <t>NEOPRENE KNEE SUPPORT</t>
  </si>
  <si>
    <t>CALF SUPPORT W/HEEL PROTECTOR</t>
  </si>
  <si>
    <t>PULSE/STATIC MATTRESS &amp; BLOWER</t>
  </si>
  <si>
    <t>SHAMPOO CAP</t>
  </si>
  <si>
    <t>FALL PAD MONITOR</t>
  </si>
  <si>
    <t>MRI TMJ W/O CONTRAST</t>
  </si>
  <si>
    <t>MRI ORB NECK FACE W/O CONTRAST</t>
  </si>
  <si>
    <t>MRI ORB FACE NECK WO/W</t>
  </si>
  <si>
    <t>MRA HEAD W/O CONTRAST</t>
  </si>
  <si>
    <t>MRA HEAD WITH CONTRAST</t>
  </si>
  <si>
    <t>MRA HEAD WO/W CONTRAST</t>
  </si>
  <si>
    <t>MRA NECK W/O CONTRAST</t>
  </si>
  <si>
    <t>MRA NECK WITH CONTRAST</t>
  </si>
  <si>
    <t>MRA NECK WO/W CONTRAST</t>
  </si>
  <si>
    <t>MRI HEAD W/O CONTRAST</t>
  </si>
  <si>
    <t>MRI HEAD WITH CONTRAST</t>
  </si>
  <si>
    <t>MRI HEAD WO/W CONTRAST</t>
  </si>
  <si>
    <t>MRI HIP RT WO</t>
  </si>
  <si>
    <t>MRI HIP LT WO</t>
  </si>
  <si>
    <t>MRI KNEE RT WO</t>
  </si>
  <si>
    <t>MRI KNEE LT WO</t>
  </si>
  <si>
    <t>MRI ANKLE RT WO</t>
  </si>
  <si>
    <t>MRI ANKLE LT WO</t>
  </si>
  <si>
    <t>MRI FOOT RT WO</t>
  </si>
  <si>
    <t>MRI FOOT LT WO</t>
  </si>
  <si>
    <t>MRI ELBOW RT WO</t>
  </si>
  <si>
    <t>MRI ELBOW LT WO</t>
  </si>
  <si>
    <t>MRI SHOULDER RT WO</t>
  </si>
  <si>
    <t>MRI SHOULDER LT WO</t>
  </si>
  <si>
    <t>MRI WRIST RT WO</t>
  </si>
  <si>
    <t>MRI WRIST LT WO</t>
  </si>
  <si>
    <t>MRI HAND RT WO</t>
  </si>
  <si>
    <t>MRI HAND LT WO</t>
  </si>
  <si>
    <t>MRI CHEST W/O CONTRAST</t>
  </si>
  <si>
    <t>MRI CHEST WO AND W CONTRAST</t>
  </si>
  <si>
    <t>MRI C-SPINE W/O CONTRAST</t>
  </si>
  <si>
    <t>MRI C-SPINE WITH CONTRAST</t>
  </si>
  <si>
    <t>MRI T-SPINE W/O CONTRAST</t>
  </si>
  <si>
    <t>MRI T-SPINE W/ CONTRAST</t>
  </si>
  <si>
    <t>MRI L-SPINE W/O CONTRAST</t>
  </si>
  <si>
    <t>MRI L-SPINE WITH CONTRAST</t>
  </si>
  <si>
    <t>MRI C-SPINE WO/W CONTRAST</t>
  </si>
  <si>
    <t>MRI T-SPINE WO/W CONTRAST</t>
  </si>
  <si>
    <t>MRI L-SPINE WO/W CONTRAST</t>
  </si>
  <si>
    <t>MRI PELVIS W/O</t>
  </si>
  <si>
    <t>MRI PELVIS WO/W CONTRAST</t>
  </si>
  <si>
    <t>MRI UPP EXT NOT JOINT WO/W</t>
  </si>
  <si>
    <t>MRI UP EXT NOT JNT W/O CONT</t>
  </si>
  <si>
    <t>MRI UPP EXT JNT WO/W CONTRAST</t>
  </si>
  <si>
    <t>MRI GADOLINIUM 20 ML</t>
  </si>
  <si>
    <t>MRI LOWER EXT NOT JOINT WO/W</t>
  </si>
  <si>
    <t>MRI LE NOT JOINT W/O CONTRAST</t>
  </si>
  <si>
    <t>MRI LOWER EXT JOINT WO/W</t>
  </si>
  <si>
    <t>MRI ABD W/O CONTRAST</t>
  </si>
  <si>
    <t>MRI ABD WO/W CONTRAST</t>
  </si>
  <si>
    <t>MRI PELVIS W/ CONTRAST</t>
  </si>
  <si>
    <t>A957900</t>
  </si>
  <si>
    <t>MC GADOLINIUM 20 ML, PER ML</t>
  </si>
  <si>
    <t>A9579JW</t>
  </si>
  <si>
    <t>MC GADOLINIUM, DISCARDED, ML</t>
  </si>
  <si>
    <t>LT 3D UNIL DIAG MAMMOGRAM</t>
  </si>
  <si>
    <t>RT 3D UNIL DIAG MAMMOGRAM</t>
  </si>
  <si>
    <t>3D BILATERAL DIAG MAMMOGRAM</t>
  </si>
  <si>
    <t>3D BILATERAL SCREENING MAMMO</t>
  </si>
  <si>
    <t>LT DIAGNOSTIC MAMMO WITH CAD</t>
  </si>
  <si>
    <t>RT DIAGNOSTIC MAMMO WITH CAD</t>
  </si>
  <si>
    <t>BILAT DIAGNOSTIC MAMMO W CAD</t>
  </si>
  <si>
    <t>BILAT SCREENING MAMMO W CAD</t>
  </si>
  <si>
    <t>EXC/BEN/LES-SCALP/NECK-0.5CM&lt;</t>
  </si>
  <si>
    <t>EXC/BEN/LES-FACE,EN-0.5CM&lt;</t>
  </si>
  <si>
    <t>EXC/BEN/LES-FACE,EN-1.1-2.0CM</t>
  </si>
  <si>
    <t>UA,DIPSTICK NON-AUTO,W/O MICRO</t>
  </si>
  <si>
    <t>PULMONARY FUNCTION TEST</t>
  </si>
  <si>
    <t>ROOM &amp; BOARD SEMI-PRIVATE</t>
  </si>
  <si>
    <t>AIRWAY INHALATION TX NURSING</t>
  </si>
  <si>
    <t>BONE/JOINT IMAGING WHOLE BODY</t>
  </si>
  <si>
    <t>A950300</t>
  </si>
  <si>
    <t>TECHNETIUM TC-99M MEDRONATE</t>
  </si>
  <si>
    <t>A9503</t>
  </si>
  <si>
    <t>INJ DIAGNOSTIC/THERAPUTIC SUBS</t>
  </si>
  <si>
    <t>OBSERVATION CARE DISCHARGE</t>
  </si>
  <si>
    <t>G0378</t>
  </si>
  <si>
    <t>G037800</t>
  </si>
  <si>
    <t>OBSERVATION HRS</t>
  </si>
  <si>
    <t>G037900</t>
  </si>
  <si>
    <t>OBSERVATION-DIRECT ADMIT</t>
  </si>
  <si>
    <t>G0379</t>
  </si>
  <si>
    <t>CENTRAL LINE PLACEMENT</t>
  </si>
  <si>
    <t>0004A00</t>
  </si>
  <si>
    <t>ADMIN PFIZER BOOSTER</t>
  </si>
  <si>
    <t>0004A</t>
  </si>
  <si>
    <t>0011A00</t>
  </si>
  <si>
    <t>ADMIN MODERNA INITIAL DOSE</t>
  </si>
  <si>
    <t>0011A</t>
  </si>
  <si>
    <t>0012A00</t>
  </si>
  <si>
    <t>ADMIN MODERNA 2ND DOSE</t>
  </si>
  <si>
    <t>0012A</t>
  </si>
  <si>
    <t>0064A00</t>
  </si>
  <si>
    <t>ADMIN MODERNA BOOSTER</t>
  </si>
  <si>
    <t>0064A</t>
  </si>
  <si>
    <t>FINE NEEDLE ASPIRATION W/IMAG</t>
  </si>
  <si>
    <t>ACNE SURGERY</t>
  </si>
  <si>
    <t>INCISION/DRAINING OF ABSCESS</t>
  </si>
  <si>
    <t>INCIS/DRAINAGE PILONIDAL CYST</t>
  </si>
  <si>
    <t>PUNCTURE ASPIRATION OF ABSCESS</t>
  </si>
  <si>
    <t>DEBRIDE OF EXTENSIV ECZEMATOUS</t>
  </si>
  <si>
    <t>DEBRIDEMENT W/OPEN FX SKIN/TIS</t>
  </si>
  <si>
    <t>DEBRIDE SKIN,SUB TISSUE/MUSCLE</t>
  </si>
  <si>
    <t>DEBRIDEMENT PROC ON SKIN</t>
  </si>
  <si>
    <t>PARE/CUT BENIGN HYPERKERATOTIC</t>
  </si>
  <si>
    <t>BIOPSY/SKIN-ALL</t>
  </si>
  <si>
    <t>SHAVING EPIDERMAL/DERMAL LES</t>
  </si>
  <si>
    <t>EXC BENIGN LESION DIA .6-1CM</t>
  </si>
  <si>
    <t>EXCISION BENIGH LESION/MARGINS</t>
  </si>
  <si>
    <t>EXCISION BENIGN LESIONS &gt; 4 CM</t>
  </si>
  <si>
    <t>EXC/BEN/LES-SCALP/NECK 0.6-1.0</t>
  </si>
  <si>
    <t>EXC/BEN/LES-SCALP/NECK-1.1-2.0</t>
  </si>
  <si>
    <t>EXCISION BENIGN LES 2.1-3.0 CM</t>
  </si>
  <si>
    <t>EXCISION-MALIGNANT LES 1.1/2.0</t>
  </si>
  <si>
    <t>EXCISION-MALIGNANT LES2.1-3.0</t>
  </si>
  <si>
    <t>EXCISION-MALIGNANT LESION</t>
  </si>
  <si>
    <t>EXC MALIG LES INCL MARG &gt;4.0CM</t>
  </si>
  <si>
    <t>EXC,MALIG LESION,SCALP,NECK,</t>
  </si>
  <si>
    <t>EXC MALIG LES .6 TO 1 CN</t>
  </si>
  <si>
    <t>EXCISION,MALIGNANT LESION</t>
  </si>
  <si>
    <t>EXC MALIG LES,FACE &gt;4.0 CM</t>
  </si>
  <si>
    <t>TRIMMING NONDYSTROPHIC NAILS</t>
  </si>
  <si>
    <t>DEBRIDEMENT OF NAIL/ANY METHOD</t>
  </si>
  <si>
    <t>EXCISION OF NAIL &amp;NAIL MATRIX</t>
  </si>
  <si>
    <t>TATTOO,INTRADERM INTROD OPAQUE</t>
  </si>
  <si>
    <t>REMOVAL DRUG DELIVERING IMPLA</t>
  </si>
  <si>
    <t>SECONDARY CLOSURE,SURG WOUND</t>
  </si>
  <si>
    <t>ADJ TISSUE TRNSFR OR REARRANGE</t>
  </si>
  <si>
    <t>REM SUTURE OR STAPLES WO ANES</t>
  </si>
  <si>
    <t>REM SUTURE AND STAPLES WO ANES</t>
  </si>
  <si>
    <t>DESTRUCT PREMALG LESION</t>
  </si>
  <si>
    <t>DESTRUCT PREMALG LESION 2-14</t>
  </si>
  <si>
    <t>DESTRUCTION-WARTS,MOLLS,MILIA</t>
  </si>
  <si>
    <t>INJ SNGL/MULT TRIGGER POINTS</t>
  </si>
  <si>
    <t>ARTHROCENTESIS,ASP&amp;/OR INJ</t>
  </si>
  <si>
    <t>ARTHROCENTESIS, ASP &amp;/OR INJ</t>
  </si>
  <si>
    <t>ARTHROCENTESIS, ASPR &amp;/OR INJ.</t>
  </si>
  <si>
    <t>INJ/DRAIN JOINT/BURSA W/US</t>
  </si>
  <si>
    <t>BIOPSY, SOFT TISSUE NECK/THORX</t>
  </si>
  <si>
    <t>EXCIS TUMOR,SOFT TISSUE NECK</t>
  </si>
  <si>
    <t>EXCISION TUMOR S TISSUE BACK/</t>
  </si>
  <si>
    <t>CLOS TREAT PROX HUM FX W/0 MAN</t>
  </si>
  <si>
    <t>RHYTHM ECG,1-3 LEADS,TRACING</t>
  </si>
  <si>
    <t>INCISION/DRAINAGE,DEEP ABSCESS</t>
  </si>
  <si>
    <t>PULSE OXIMETRY-O2 SAT-MULTIPLE</t>
  </si>
  <si>
    <t>APPLICATION HAND/LOWR ARM CAST</t>
  </si>
  <si>
    <t>DRAINAGE ABSCESS/HEMATOMA,NASL</t>
  </si>
  <si>
    <t>ASPIRATE PLEURA W/O IMAGING</t>
  </si>
  <si>
    <t>ASPIRATE PLEURA W/IMAGING</t>
  </si>
  <si>
    <t>SELECTIVE CATHETER PLACEMENT'</t>
  </si>
  <si>
    <t>INSERT NON-TUNNELED CENTRALLY</t>
  </si>
  <si>
    <t>INSERT TUNNELED CV CATH</t>
  </si>
  <si>
    <t>INSERT PICC CATH-&lt;5YRS,W/O GUI</t>
  </si>
  <si>
    <t>INSERT PICC CATH-&gt;5YRS W/O GUI</t>
  </si>
  <si>
    <t>INSERTION PICC W/IMAGING &lt;5YRS</t>
  </si>
  <si>
    <t>INSERTION PICC W/IMAGING 5YRS+</t>
  </si>
  <si>
    <t>INSERTION PICC W/IMAGE S&amp;I</t>
  </si>
  <si>
    <t>REMOVAL TUNNELD CENTRAL VENOUS</t>
  </si>
  <si>
    <t>REMOVAL-TUNLD CNTRL VENOUS ACC</t>
  </si>
  <si>
    <t>PICC LINE BLOOD DRAW</t>
  </si>
  <si>
    <t>THROMBOLYTIC THERAPY STROKE</t>
  </si>
  <si>
    <t>THROMBOLYTIC ART THERAPY</t>
  </si>
  <si>
    <t>THROMBOLYTIC VENOUS THERAPY</t>
  </si>
  <si>
    <t>BIOPSY/EXCISION OF LYMPH NODE</t>
  </si>
  <si>
    <t>ESOPHAGOSCOPY W/BALLOON DILATN</t>
  </si>
  <si>
    <t>EGD (DIAGNOSTIC)</t>
  </si>
  <si>
    <t>UPPER GASTRO.ENDOSCOPY W/BIOPS</t>
  </si>
  <si>
    <t>DILATION GASTRIC OUTLET/OBSERV</t>
  </si>
  <si>
    <t>PLACE GASTROSTOMY TUBE</t>
  </si>
  <si>
    <t>ENDOSCOPY REMOVAL FOREIGN BODY</t>
  </si>
  <si>
    <t>UPPER GASTRO. ENDOSCOPY W/INSR</t>
  </si>
  <si>
    <t>EGD W/BALLOON DILATION ESOPHAG</t>
  </si>
  <si>
    <t>UPPER GASTRO EDNDOSCOPE W/REMO</t>
  </si>
  <si>
    <t>EGD W/REMVL TUMORS,POLYPS,LESI</t>
  </si>
  <si>
    <t>DILATION OF ESOPHAGUS</t>
  </si>
  <si>
    <t>CHANGE OF GASTROSTOMY TUBE</t>
  </si>
  <si>
    <t>REPLACE GTUBE WO GTRC REVISION</t>
  </si>
  <si>
    <t>PROCTOSIGMOIDOSCOPY RIGID DIAG</t>
  </si>
  <si>
    <t>PROCTOSIGMOINOSCOPY,RIGID</t>
  </si>
  <si>
    <t>COLON-REMOVE BY SNARE TECH</t>
  </si>
  <si>
    <t>SIGMOID</t>
  </si>
  <si>
    <t>SIGMOID,FLEX,W/BIOPSY,SNGL/MUL</t>
  </si>
  <si>
    <t>SIGNOID FLEX;W/DIR SUBMUC INJ</t>
  </si>
  <si>
    <t>COLONOSCOPY, FLEX,DIAGNOSITC</t>
  </si>
  <si>
    <t>FLEX COLONOSCOPY WITH BIOPSY</t>
  </si>
  <si>
    <t>COLONSCOPY,FLEX W/SUBMUC INJ</t>
  </si>
  <si>
    <t>COLONOSCOPY,W/CONTROL OF BLEED</t>
  </si>
  <si>
    <t>FLEX COLONOSCOPY W/REMOVAL</t>
  </si>
  <si>
    <t>FLEX COLONOSCOPY-REMOVAL/SNARE</t>
  </si>
  <si>
    <t>COLONOSCOPY,FLEX,W/DILATION</t>
  </si>
  <si>
    <t>ADM OF FLU VACCINE</t>
  </si>
  <si>
    <t>G0008</t>
  </si>
  <si>
    <t>ADM OF PNEUMONIA VACCINE</t>
  </si>
  <si>
    <t>G0009</t>
  </si>
  <si>
    <t>OP CONSULT-EST PATIENT</t>
  </si>
  <si>
    <t>OP CONSULT-EST PAT-DETAILED</t>
  </si>
  <si>
    <t>OP CONSULT-EST PAT.-COMPREHENS</t>
  </si>
  <si>
    <t>OP CONSULT-NEW PAT.</t>
  </si>
  <si>
    <t>OP CONSULT-NEW PAT.-EXPANDED</t>
  </si>
  <si>
    <t>OUTPATIENT CLASS 1-NEW PATIENT</t>
  </si>
  <si>
    <t>OUTPATIENT CLASS 2-EST PATIENT</t>
  </si>
  <si>
    <t>OUTPATIENT CLASS 1-EST PATIENT</t>
  </si>
  <si>
    <t>OP RM-ADM 2/MORE SGL/COMB VAC</t>
  </si>
  <si>
    <t>OP CLASS EST, EXP EXAM, LOW</t>
  </si>
  <si>
    <t>OP CLASS,EST,DETAIL EXAM,MOD</t>
  </si>
  <si>
    <t>HEMORRHOIDECTOMY,SIMPLE LIGATR</t>
  </si>
  <si>
    <t>DESTRUCT INTERNAL HEMORRHOIDS</t>
  </si>
  <si>
    <t>ABDOMINAL PARACENTESIS W/O IMG</t>
  </si>
  <si>
    <t>ABDOM PARACENTESIS DX/THER W/</t>
  </si>
  <si>
    <t>OP PODIATRY CLINIC-NEW PATIENT</t>
  </si>
  <si>
    <t>INSERTION FOLEY CATH</t>
  </si>
  <si>
    <t>INSERT TEMP INDWELL CATH COMPL</t>
  </si>
  <si>
    <t>CHANGE CYSTOSTOMY TUBE-SIMPLE</t>
  </si>
  <si>
    <t>STIMULUS EVOKED RESPONSE</t>
  </si>
  <si>
    <t>MEASURE POST VOID RESIDUAL UA</t>
  </si>
  <si>
    <t>CYSTOURETHROSCOPY/DILAT BLADER</t>
  </si>
  <si>
    <t>SLITTING PREPUCE, DORSAL/LATRL</t>
  </si>
  <si>
    <t>EXCISION-VASOTOMY UNIL OR BILA</t>
  </si>
  <si>
    <t>DX SPINAL PUNCTURE LUMBAR</t>
  </si>
  <si>
    <t>INJ, SINGLE-LUMBAR,SACRAL</t>
  </si>
  <si>
    <t>REMOVE SPINE INFUSION DEVICE</t>
  </si>
  <si>
    <t>INJ ANES AGENT ILIO-ING/HYPOGI</t>
  </si>
  <si>
    <t>CERUMEN/IMPACTED ALL</t>
  </si>
  <si>
    <t>RECOVERY ROOM 1ST 15-MIN.</t>
  </si>
  <si>
    <t>THERAPEUTIC ENEMA CONTRAST/AIR</t>
  </si>
  <si>
    <t>IMMUNIZATION ADM 1 VACCINE</t>
  </si>
  <si>
    <t>IMMUNIZATION ADM, EA ADDTL VAC</t>
  </si>
  <si>
    <t>IV INFU.INTL,THER/DIAG 1ST HR</t>
  </si>
  <si>
    <t>ADDTL SEQ INFUSION UP TO 1 HR</t>
  </si>
  <si>
    <t>CONCURRENT IV INFUSION</t>
  </si>
  <si>
    <t>SUB INFUSION, ADDTL PUMP SETUP</t>
  </si>
  <si>
    <t>INTRA-ARTERIAL THER/DIAG INJ</t>
  </si>
  <si>
    <t>IV PUSH,INTL,THER/PROPHYL/DIAG</t>
  </si>
  <si>
    <t>HEARING AID EXAM ONE EAR</t>
  </si>
  <si>
    <t>FIBEROPTIC ENDOSCOP EVAL SWAL</t>
  </si>
  <si>
    <t>TEMPORARY EXTERNAL PACING</t>
  </si>
  <si>
    <t>POS AIRWAY PRESSURE CPAP</t>
  </si>
  <si>
    <t>INJ ADMN-ALLERGEN IMMUN-SINGLE</t>
  </si>
  <si>
    <t>MULTIPLE SLEEP LATENCY TESTING</t>
  </si>
  <si>
    <t>POLYSOMNOGRAM W/CPAP/BIPAP</t>
  </si>
  <si>
    <t>POLYSOMNOGRAM W/ADDTL MONITOR</t>
  </si>
  <si>
    <t>IV INFUSION,HYDRA,INITL 1ST HR</t>
  </si>
  <si>
    <t>IV INFUSION,HYDRA, 2ND HR +</t>
  </si>
  <si>
    <t>IV INFU.THER/DIAG 2ND-?? HR</t>
  </si>
  <si>
    <t>SUB INFUSION, INITIAL UP 1 HR</t>
  </si>
  <si>
    <t>SUB INFUSION, EA ADDTL HR</t>
  </si>
  <si>
    <t>SQ/IM INJ-THER/PROPHYL/DIAG</t>
  </si>
  <si>
    <t>IV PUSH, EA ADDTL, THER/DIAG</t>
  </si>
  <si>
    <t>IV PUSH,EA ADDTL SEQUENT &gt; 30"</t>
  </si>
  <si>
    <t>CHEMO ADM, SQ/IM, NONHORMONAL</t>
  </si>
  <si>
    <t>CHEMO HORMON ANTINEOPL SQ/IM</t>
  </si>
  <si>
    <t>CHEMO ADMIN,IV INFUSION, 1 HR</t>
  </si>
  <si>
    <t>CHEMO ADMIN-IV INFUS-ADDTL HRS</t>
  </si>
  <si>
    <t>CHEMOTHERAPY INTRACAVITARY</t>
  </si>
  <si>
    <t>CHEMOTX ADMIN PRTL CAVITY</t>
  </si>
  <si>
    <t>IRRIG,IMPLANTED VENOUS DEVICE</t>
  </si>
  <si>
    <t>WOUND DEBRIDMENT-PRACTITIONER</t>
  </si>
  <si>
    <t>OP-NEG PRES WND THER &lt;=50 SQCM</t>
  </si>
  <si>
    <t>OP-NEG PRES WND THER &gt;50 SQ CM</t>
  </si>
  <si>
    <t>OP -EST PAT.-COMPREHENSIVE</t>
  </si>
  <si>
    <t>NUTRITIONAL COUNSELING, 30 MIN</t>
  </si>
  <si>
    <t>C895700</t>
  </si>
  <si>
    <t>IV INFU,INTL,&gt;8HRS,PORT/IMPLNT</t>
  </si>
  <si>
    <t>C8957</t>
  </si>
  <si>
    <t>G010500</t>
  </si>
  <si>
    <t>SCREENING COLONOSCOPY-HIGHRISK</t>
  </si>
  <si>
    <t>G0105</t>
  </si>
  <si>
    <t>G012000</t>
  </si>
  <si>
    <t>SCREENING COLONSCOPY BAR ENEMA</t>
  </si>
  <si>
    <t>G0120</t>
  </si>
  <si>
    <t>G012100</t>
  </si>
  <si>
    <t>SCREENING COLONOSCOPY LOW RISK</t>
  </si>
  <si>
    <t>G0121</t>
  </si>
  <si>
    <t>M022200</t>
  </si>
  <si>
    <t>ADM OF BEBTELOVIM</t>
  </si>
  <si>
    <t>M0222</t>
  </si>
  <si>
    <t>M024000</t>
  </si>
  <si>
    <t>IV INFUS CASIRIVIMAB/IMDEVIMAB</t>
  </si>
  <si>
    <t>M0240</t>
  </si>
  <si>
    <t>M024300</t>
  </si>
  <si>
    <t>IV INFUSION OR INJ CASIRIVIMAB</t>
  </si>
  <si>
    <t>M0243</t>
  </si>
  <si>
    <t>M024500</t>
  </si>
  <si>
    <t>IV INFUSION BAMLANIVIMAB &amp;</t>
  </si>
  <si>
    <t>M0245</t>
  </si>
  <si>
    <t>M024700</t>
  </si>
  <si>
    <t>INFUSION OF SOTROVIMAB</t>
  </si>
  <si>
    <t>M0247</t>
  </si>
  <si>
    <t>Q301400</t>
  </si>
  <si>
    <t>TELEHEALTH ORIGIN SITE FAC FEE</t>
  </si>
  <si>
    <t>Q3014</t>
  </si>
  <si>
    <t>OXYGEN TANK     4 HRS</t>
  </si>
  <si>
    <t>OXYGEN 1 L</t>
  </si>
  <si>
    <t>OXYGEN 2 L</t>
  </si>
  <si>
    <t>OXYGEN 3 L</t>
  </si>
  <si>
    <t>OXYGEN 4 L</t>
  </si>
  <si>
    <t>OXYGEN 5 L</t>
  </si>
  <si>
    <t>OXYGEN 6 L</t>
  </si>
  <si>
    <t>OXYGEN 7 L</t>
  </si>
  <si>
    <t>OXYGEN 8 L</t>
  </si>
  <si>
    <t>OXYGEN 9 L</t>
  </si>
  <si>
    <t>OXYGEN 14 L</t>
  </si>
  <si>
    <t>OXYGEN 13 L</t>
  </si>
  <si>
    <t>OXYGEN @ 10 L</t>
  </si>
  <si>
    <t>OXYGEN 12 L</t>
  </si>
  <si>
    <t>OXYGEN @ 15 L</t>
  </si>
  <si>
    <t>ORTHO CLIN-EST (4) COMPREHENSI</t>
  </si>
  <si>
    <t>ORTHO CLIN-EST (3) DETAILED</t>
  </si>
  <si>
    <t>ORTHO CLIN-EST (2) EXPANDED</t>
  </si>
  <si>
    <t>ORTHO CLIN-NEW (2) EXPANDED</t>
  </si>
  <si>
    <t>ORTHO CLIN-NEW (1)</t>
  </si>
  <si>
    <t>OCCUPATIONAL THER PARAFFIN WAX</t>
  </si>
  <si>
    <t>ULTRASOUND, PER 15 MIN.</t>
  </si>
  <si>
    <t>THER EXERCISE PER 15 MIN</t>
  </si>
  <si>
    <t>THER PROC,NEURO RE-ED,EA 15MIN</t>
  </si>
  <si>
    <t>MANUAL THERAPY PER 15 MIN</t>
  </si>
  <si>
    <t>OCCUPATIONAL THER EVAL-LOW</t>
  </si>
  <si>
    <t>OCCUPATIONAL THER EVAL-MODERAT</t>
  </si>
  <si>
    <t>OCCUPATIONAL THER. EVAL-HIGH</t>
  </si>
  <si>
    <t>THER ACTIVITY,1 ON 1,EA 15 MIN</t>
  </si>
  <si>
    <t>SELF-CARE MGMT TRN, EA 15 MIN</t>
  </si>
  <si>
    <t>PROSTHETIC TRNNG 1ST ENC 15 M</t>
  </si>
  <si>
    <t>ORTHC/PROSTC MGMT SBSQ ENC</t>
  </si>
  <si>
    <t>A&amp;D OINTMENT 1.5 OZ</t>
  </si>
  <si>
    <t>ASA SUPPOSITORY 300MG(5GR)</t>
  </si>
  <si>
    <t>ACETAMINOPHEN SUPP 120MG</t>
  </si>
  <si>
    <t>DIPRIVAN 200MG/20ML INJ</t>
  </si>
  <si>
    <t>AFRIN NASAL SPR. O.O5%-15ML</t>
  </si>
  <si>
    <t>A&amp;D MEDICATED OINT-1.5OZ</t>
  </si>
  <si>
    <t>MULTIDEX PWD WOUND DSG PKG</t>
  </si>
  <si>
    <t>ALDACTONE 25 MG TABLET</t>
  </si>
  <si>
    <t>ALTERNAGEL PER 30ML</t>
  </si>
  <si>
    <t>AMMONIA AROMATIC</t>
  </si>
  <si>
    <t>AMOXICILLIN 250MG CAP</t>
  </si>
  <si>
    <t>ANECTINE 20MG/ML INJ-10ML VIAL</t>
  </si>
  <si>
    <t>J0330</t>
  </si>
  <si>
    <t>AMOXICILLIN 250MG/5ML 80ML OS</t>
  </si>
  <si>
    <t>HUMALOG INSULIN -3ML</t>
  </si>
  <si>
    <t>J1817</t>
  </si>
  <si>
    <t>CROFAB RATTLESNAKE PER VIAL</t>
  </si>
  <si>
    <t>J0840</t>
  </si>
  <si>
    <t>ANTIVERT 12.5 MG TABLET</t>
  </si>
  <si>
    <t>ANUSOL HC 25MG SUPP</t>
  </si>
  <si>
    <t>ZINC SULFATE 220MG CAP</t>
  </si>
  <si>
    <t>APRESOLINE 25 MG TABLET</t>
  </si>
  <si>
    <t>AQUAMEPHYTON INJ NEONAT 1MG/.5</t>
  </si>
  <si>
    <t>J3430</t>
  </si>
  <si>
    <t>VITAMIN K 10MG/ML INJ</t>
  </si>
  <si>
    <t>ATARAX 25MG TABLET</t>
  </si>
  <si>
    <t>ATIVAN 0.5MG TABLET</t>
  </si>
  <si>
    <t>ATIVAN 1MG TABLET</t>
  </si>
  <si>
    <t>ATIVAN 2MG/ML  INJECT</t>
  </si>
  <si>
    <t>ATROPINE 0.4MGML INJ</t>
  </si>
  <si>
    <t>J0461</t>
  </si>
  <si>
    <t>ATROPINE 1MG/10 ML IV INJ</t>
  </si>
  <si>
    <t>BETADINE SWABSTIX SINGLE</t>
  </si>
  <si>
    <t>BACITRACIN OINTMENT 30GM TOP.</t>
  </si>
  <si>
    <t>BABY ASA CHEWAB.81MG (11/4 GR)</t>
  </si>
  <si>
    <t>BENADRYL CAPSULE 25MG</t>
  </si>
  <si>
    <t>BENADRYL 50MG INJ</t>
  </si>
  <si>
    <t>J1200</t>
  </si>
  <si>
    <t>BENADRYL CREAM 30GM TOPICAL</t>
  </si>
  <si>
    <t>BENTYL 10 MG CAP</t>
  </si>
  <si>
    <t>BENTYL 20MG INJ</t>
  </si>
  <si>
    <t>J0500</t>
  </si>
  <si>
    <t>BENZOIN SEPPS TOPICAL</t>
  </si>
  <si>
    <t>BETADINE OINTMENT 1 OZ</t>
  </si>
  <si>
    <t>BETADINE SOLUTION TOPICAL 8 OZ</t>
  </si>
  <si>
    <t>PHISOHEX CLEANSER 5OZ.</t>
  </si>
  <si>
    <t>BETADINE SWABSTICKS 3 PER PKG</t>
  </si>
  <si>
    <t>BIAXIN 250/5 SUSP - 50ML</t>
  </si>
  <si>
    <t>BRETHINE 2.5 MG TABLET</t>
  </si>
  <si>
    <t>BUFFERIN 325 MG TABLET</t>
  </si>
  <si>
    <t>CALAMINE LOTION TOPICAL</t>
  </si>
  <si>
    <t>CALCIUM CHLORIDE INJ 1GM 10%</t>
  </si>
  <si>
    <t>CALCIUM GLUCONATE 10% INJ 10ML</t>
  </si>
  <si>
    <t>J0610</t>
  </si>
  <si>
    <t>CARAFATE 1GM TABLET</t>
  </si>
  <si>
    <t>CARDIZEM 30MG TABLET</t>
  </si>
  <si>
    <t>CEPACOL LOZENGES</t>
  </si>
  <si>
    <t>MOUTHWASH 4OZ</t>
  </si>
  <si>
    <t>CETACAINE SPRAY</t>
  </si>
  <si>
    <t>CHARCOAL ACTIVATED ORAL-25GM</t>
  </si>
  <si>
    <t>CHLORASEPTIC LOZENGE</t>
  </si>
  <si>
    <t>CHLORASEPTIC GARGLE SPRAY</t>
  </si>
  <si>
    <t>COGENTIN 2MG INJ</t>
  </si>
  <si>
    <t>J0515</t>
  </si>
  <si>
    <t>COLACE 100MG CAPSULE</t>
  </si>
  <si>
    <t>COLCHICINE 0.6MG TABLET</t>
  </si>
  <si>
    <t>COMPAZINE INJ 10MG</t>
  </si>
  <si>
    <t>COMPAZINE SUPPOSITORY 25MG</t>
  </si>
  <si>
    <t>COUMADIN TAB 2MG</t>
  </si>
  <si>
    <t>DEBROX OTIC DROPS-15ML</t>
  </si>
  <si>
    <t>DECADRON TABLET 4MG</t>
  </si>
  <si>
    <t>DECADRON OPTH SOL'0.1% 5ML</t>
  </si>
  <si>
    <t>J1100</t>
  </si>
  <si>
    <t>DEPO-MEDROL INJ 80MG</t>
  </si>
  <si>
    <t>J1040</t>
  </si>
  <si>
    <t>DERMOPLAST SPRAY 3 OZ</t>
  </si>
  <si>
    <t>DESITIN OINTMENT TOPICAL 2 OZ</t>
  </si>
  <si>
    <t>DEXTROSE 50% SYRINGE 50 ML/25G</t>
  </si>
  <si>
    <t>J7060</t>
  </si>
  <si>
    <t>DEXTROSTIX</t>
  </si>
  <si>
    <t>AMIDATE 20MG/10ML</t>
  </si>
  <si>
    <t>DIAMOX 250MG TABLET</t>
  </si>
  <si>
    <t>EFFEXOR XR 75MG CAP</t>
  </si>
  <si>
    <t>DIGOXIN INJ 0.5MG/2ML</t>
  </si>
  <si>
    <t>J1160</t>
  </si>
  <si>
    <t>DILANTIN INFATABS 50MG</t>
  </si>
  <si>
    <t>DILANTIN 100MG CAP</t>
  </si>
  <si>
    <t>DILANTIN INJECTION 100MG/2ML</t>
  </si>
  <si>
    <t>J1165</t>
  </si>
  <si>
    <t>DILANTIN SUSP 125MG/5ML</t>
  </si>
  <si>
    <t>DITROPAN 5MG TABLET</t>
  </si>
  <si>
    <t>DRAMAMINE 50MG TABLET</t>
  </si>
  <si>
    <t>DULCOLAX SUPP</t>
  </si>
  <si>
    <t>DULCOLAX 5MG TABLET</t>
  </si>
  <si>
    <t>TOPROL XL 25MG TAB</t>
  </si>
  <si>
    <t>FORTAZ 1 GM INJ</t>
  </si>
  <si>
    <t>J0713</t>
  </si>
  <si>
    <t>PYRIDIUM 100MG TAB</t>
  </si>
  <si>
    <t>ELAVIL 10 MG TAB</t>
  </si>
  <si>
    <t>EPHEDRINE INJ 50MG/ML</t>
  </si>
  <si>
    <t>EPINEPHRINE 1 10,000 1MG 10ML</t>
  </si>
  <si>
    <t>J0171</t>
  </si>
  <si>
    <t>ADRENALIN 1 1000 1MG INJ</t>
  </si>
  <si>
    <t>ESGIC TAB</t>
  </si>
  <si>
    <t>FERROUS SULFATE 325MG TABLET</t>
  </si>
  <si>
    <t>FLAGYL 250MG TABLET</t>
  </si>
  <si>
    <t>FLEETS MINERAL OIL ENEMA</t>
  </si>
  <si>
    <t>FLEETS REGULAR ENEMA</t>
  </si>
  <si>
    <t>FLEXERIL 10MG TABLET</t>
  </si>
  <si>
    <t>FLUOR-I-STRIP EYE STRIP</t>
  </si>
  <si>
    <t>FOLIC ACID 1MG TABLET</t>
  </si>
  <si>
    <t>GARAMYCIN OPTH OINTMENT 3.5GM</t>
  </si>
  <si>
    <t>GARAMYCIN OPTH SOLUTION 5ML</t>
  </si>
  <si>
    <t>GLUCOTROL XL 2.5MG TAB</t>
  </si>
  <si>
    <t>GENTAMICIN 80MG INJ</t>
  </si>
  <si>
    <t>J1580</t>
  </si>
  <si>
    <t>GLUCAGON EMERG. KIT 1MG-1UNIT</t>
  </si>
  <si>
    <t>J1610</t>
  </si>
  <si>
    <t>MAVIK 1MG TAB</t>
  </si>
  <si>
    <t>HALDOL INJ 5MG</t>
  </si>
  <si>
    <t>J1630</t>
  </si>
  <si>
    <t>HEPARIN INJ 5000 UNITS</t>
  </si>
  <si>
    <t>HYDROCORTISONE CREAM 1% 28GM</t>
  </si>
  <si>
    <t>HYDROGEN PEROXIDE TOPICAL</t>
  </si>
  <si>
    <t>ERYTHROMYCIN OPTH OINT 3.5 GM</t>
  </si>
  <si>
    <t>IMODIUM 2MG CAPSULE</t>
  </si>
  <si>
    <t>INDERAL TABLET 10MG</t>
  </si>
  <si>
    <t>PROLIA 60 MG INJ</t>
  </si>
  <si>
    <t>J0897</t>
  </si>
  <si>
    <t>ALCOHOL ISOPROPYL 16 OZ</t>
  </si>
  <si>
    <t>VERAPAMIL 80MG TAB</t>
  </si>
  <si>
    <t>VERAPAMIL 5MG/2ML INJ-4 ML</t>
  </si>
  <si>
    <t>K-Y GEL 4OZ TUBE</t>
  </si>
  <si>
    <t>ISORDIL 10MG TAB</t>
  </si>
  <si>
    <t>METHYLPREDNISOLONE 4MG TAB</t>
  </si>
  <si>
    <t>J7509</t>
  </si>
  <si>
    <t>K-LYTE 25 MEQ</t>
  </si>
  <si>
    <t>KEFLEX 250MG CAPSULE</t>
  </si>
  <si>
    <t>KEFLEX 500MG CAPSULE</t>
  </si>
  <si>
    <t>KEFLEX OS 125MG/5ML 100ML</t>
  </si>
  <si>
    <t>KEFZOL INJ 1GM</t>
  </si>
  <si>
    <t>J0690</t>
  </si>
  <si>
    <t>KENALOG O.1% CREAM 15GM</t>
  </si>
  <si>
    <t>LEVAQUIN 500MG TAB</t>
  </si>
  <si>
    <t>LAC-HYDRIN LOTION - 8OZ</t>
  </si>
  <si>
    <t>LAMISIL CREAM 15GM</t>
  </si>
  <si>
    <t>DIGOXIN 0.125MG TAB</t>
  </si>
  <si>
    <t>LASIX 40MG/4ML INJ</t>
  </si>
  <si>
    <t>J1940</t>
  </si>
  <si>
    <t>LIBRIUM 5MG CAPSULE</t>
  </si>
  <si>
    <t>FLOMAX 0.4MG CAPSULE</t>
  </si>
  <si>
    <t>LIDOCAINE 100MG/5ML INJ</t>
  </si>
  <si>
    <t>J2001</t>
  </si>
  <si>
    <t>MAGNESIUM CITRATE  OS 296ML</t>
  </si>
  <si>
    <t>LINCOCIN 600MG INJ</t>
  </si>
  <si>
    <t>J2010</t>
  </si>
  <si>
    <t>LOMOTIL TABLET</t>
  </si>
  <si>
    <t>LOPID 600 MG TAB</t>
  </si>
  <si>
    <t>MACRODANTIN 50MG CAPSULE</t>
  </si>
  <si>
    <t>MAGNESIUM SO4 50% INJ 1G/2ML</t>
  </si>
  <si>
    <t>J3475</t>
  </si>
  <si>
    <t>MANNITOL 20% IN 500ML NSS</t>
  </si>
  <si>
    <t>J2150</t>
  </si>
  <si>
    <t>MARCAINE 0.25% 10ML INJ</t>
  </si>
  <si>
    <t>MAXZIDE 37.5/25 MG TAB</t>
  </si>
  <si>
    <t>ROBINUL 0.2 MG/1ML INJ.</t>
  </si>
  <si>
    <t>MEDROL DOSEPACK 21 TABS X 4MG</t>
  </si>
  <si>
    <t>MAXIPIME 1 GM INJ</t>
  </si>
  <si>
    <t>J0692</t>
  </si>
  <si>
    <t>MENTHOLATUM 1 OZ TOPICAL</t>
  </si>
  <si>
    <t>MEPERIDINE 25MG INJ</t>
  </si>
  <si>
    <t>METAMUCIL POWDER PACKET</t>
  </si>
  <si>
    <t>METHERGINE 0.2MG TABLET</t>
  </si>
  <si>
    <t>MICRO K CAPSULE 10MEQ</t>
  </si>
  <si>
    <t>MINIPRESS 1MG CAPSULE</t>
  </si>
  <si>
    <t>MORPHINE PCA 5MG/ML-150MG VL</t>
  </si>
  <si>
    <t>MORPHINE SULFATE 2MG INJ</t>
  </si>
  <si>
    <t>MOTRIN 200MG TABLET</t>
  </si>
  <si>
    <t>MYCOLOG CREAM 15GM TOP</t>
  </si>
  <si>
    <t>MYLANTA DS LIQUID 30ML</t>
  </si>
  <si>
    <t>MYLICON 80MG TABLET</t>
  </si>
  <si>
    <t>MYLICON DROPS</t>
  </si>
  <si>
    <t>NARCAN 0.4MG/ML INJ</t>
  </si>
  <si>
    <t>J2310</t>
  </si>
  <si>
    <t>NEO-DECADRON OPTH SOL 5ML</t>
  </si>
  <si>
    <t>NEO-SYNEPHRINE MILD 1/4% PEDS</t>
  </si>
  <si>
    <t>NEO-SYNEPHRINE 1/2% 15ML</t>
  </si>
  <si>
    <t>NEOSPORIN OINT 30 GM TOPICAL</t>
  </si>
  <si>
    <t>NEOSPORIN OINT FOILPACK TOPICA</t>
  </si>
  <si>
    <t>NEOSPORIN OPTH SOLUTION 10ML</t>
  </si>
  <si>
    <t>NITROPRESS 50MG/2ML INJ</t>
  </si>
  <si>
    <t>NORFLEX INJ 60MG/2ML</t>
  </si>
  <si>
    <t>J2360</t>
  </si>
  <si>
    <t>NORFLEX 100MG TABLET</t>
  </si>
  <si>
    <t>SODIUM CHLORIDE 0.9% BACT 30ML</t>
  </si>
  <si>
    <t>NUPERCAINAL OINTMENT 1 OZ</t>
  </si>
  <si>
    <t>AMPICILLIN 1GM ADV INJ.</t>
  </si>
  <si>
    <t>J0290</t>
  </si>
  <si>
    <t>AMPICILLIN 2GM ADV INJ.</t>
  </si>
  <si>
    <t>CLARITIN 10MG TABLET</t>
  </si>
  <si>
    <t>OSCAL 500MG + VIT. D TAB</t>
  </si>
  <si>
    <t>APRESOLINE 20MG/ML INJ</t>
  </si>
  <si>
    <t>J0360</t>
  </si>
  <si>
    <t>PEDIAZOLE 200/600 PERV 5ML-100</t>
  </si>
  <si>
    <t>PEN-VEE K TABLETS 250MG</t>
  </si>
  <si>
    <t>PERCOCET 5/325 TAB</t>
  </si>
  <si>
    <t>PERSANTINE 25MG TABLET</t>
  </si>
  <si>
    <t>PHENERGAN/CODEINE SYRUP 10ML</t>
  </si>
  <si>
    <t>SINGULAIR 5MG CHEWABLE TAB</t>
  </si>
  <si>
    <t>PHENERGAN  25MG INJ</t>
  </si>
  <si>
    <t>J2550</t>
  </si>
  <si>
    <t>PHENERGAN 12.5MG SUPPOSITORY</t>
  </si>
  <si>
    <t>PHENERGAN 25MG SUPPOSITORY</t>
  </si>
  <si>
    <t>PHENERGAN 25MG TAB</t>
  </si>
  <si>
    <t>Q0169</t>
  </si>
  <si>
    <t>PHENOBARBITAL 20MG/5ML OS</t>
  </si>
  <si>
    <t>PHISODERM 5 OZ</t>
  </si>
  <si>
    <t>PITOCIN 10 UNIT INJ</t>
  </si>
  <si>
    <t>J2590</t>
  </si>
  <si>
    <t>PNEUMOVAX INJ 1 DOSE</t>
  </si>
  <si>
    <t>SULFACETAMIDE 10% OPTH SOL-15M</t>
  </si>
  <si>
    <t>PONTOCAINE 0.5% OPTH DROP-4ML</t>
  </si>
  <si>
    <t>POTASSIUM CL 40 MEQ/20ML INJ</t>
  </si>
  <si>
    <t>J3480</t>
  </si>
  <si>
    <t>PREDNISONE 5MG TAB</t>
  </si>
  <si>
    <t>PROCARDIA 10MG CAPSULE</t>
  </si>
  <si>
    <t>PROCAINAMIDE 1 GM / 10 ML VIAL</t>
  </si>
  <si>
    <t>J2690</t>
  </si>
  <si>
    <t>NEOSPORIN OPTH OINT 3.5GM</t>
  </si>
  <si>
    <t>PROTAMINE SULFATE 250MG/25ML</t>
  </si>
  <si>
    <t>J2720</t>
  </si>
  <si>
    <t>QUESTRAN PACKET ORAL</t>
  </si>
  <si>
    <t>QUINIDINE 200MG TABLET</t>
  </si>
  <si>
    <t>REGLAN 10MG/2ML INJ</t>
  </si>
  <si>
    <t>J2765</t>
  </si>
  <si>
    <t>REGLAN 10MG TABLET</t>
  </si>
  <si>
    <t>SALINE FLUSHES INJ</t>
  </si>
  <si>
    <t>SILVADENE CREAM 25 GRAM</t>
  </si>
  <si>
    <t>SILVADENE CREAM 50 GM</t>
  </si>
  <si>
    <t>SILVER NITRATE STICKS TOPICAL</t>
  </si>
  <si>
    <t>SINEMET 10/100 TABLET</t>
  </si>
  <si>
    <t>SINEMET 25/100 TABLET</t>
  </si>
  <si>
    <t>PREVNAR 0.5ML INJ VACCINE</t>
  </si>
  <si>
    <t>LASIX 40MG TAB</t>
  </si>
  <si>
    <t>SODIUM CHLORIDE 0.9%-10ML SDV</t>
  </si>
  <si>
    <t>SODIUM BICARB 50 MEQ 8.4% INJ</t>
  </si>
  <si>
    <t>SOD BICARB 4.2% 5MEQ INF INJ</t>
  </si>
  <si>
    <t>SOLU CORTEF 250MG INJ</t>
  </si>
  <si>
    <t>J1720</t>
  </si>
  <si>
    <t>SOLU CORTEF 500MG INJ</t>
  </si>
  <si>
    <t>SOLU MEDROL 125MG INJ</t>
  </si>
  <si>
    <t>SENOKOT TABLET</t>
  </si>
  <si>
    <t>SOLU CORTEF 100MG INJ</t>
  </si>
  <si>
    <t>SYMMETREL 100MG CAPSULE</t>
  </si>
  <si>
    <t>G9017</t>
  </si>
  <si>
    <t>SYNTHROID 0.025 MG TAB</t>
  </si>
  <si>
    <t>TAGAMET 300MG TABLET</t>
  </si>
  <si>
    <t>THERMOTABS</t>
  </si>
  <si>
    <t>TEGRETOL 100MG TABLET</t>
  </si>
  <si>
    <t>ZYRTEC SYRUP 1 MG/ML - 5ML</t>
  </si>
  <si>
    <t>NEOSTIGMINE 1MG/1ML-10MLL INJ.</t>
  </si>
  <si>
    <t>J2710</t>
  </si>
  <si>
    <t>TESSALON PERLES 100 MG CAP</t>
  </si>
  <si>
    <t>THERAGRAN TABLET</t>
  </si>
  <si>
    <t>THERAGRAN M TABLET</t>
  </si>
  <si>
    <t>THIAMINE 200MG/2ML INJ</t>
  </si>
  <si>
    <t>J3411</t>
  </si>
  <si>
    <t>TRENTAL 400MG TAB</t>
  </si>
  <si>
    <t>TIGAN 200MG INJ</t>
  </si>
  <si>
    <t>J3250</t>
  </si>
  <si>
    <t>MORPHINE 15MG TAB IMMED REL</t>
  </si>
  <si>
    <t>MEPERIDINE 100MG INJ</t>
  </si>
  <si>
    <t>SYNTHROID 0.088MG TAB</t>
  </si>
  <si>
    <t>TRANSDERM NITRO  0.2MG/HR</t>
  </si>
  <si>
    <t>TRANSDERM NITRO  0.4MG/HR</t>
  </si>
  <si>
    <t>J2250</t>
  </si>
  <si>
    <t>TYLENOL ES 500MG CAP</t>
  </si>
  <si>
    <t>TYLENOL CHILD CHEW 80MG TABLET</t>
  </si>
  <si>
    <t>TYLENOL 325MG TABLET</t>
  </si>
  <si>
    <t>TYLENOL LIQ. CHILD'S 160MG/5ML</t>
  </si>
  <si>
    <t>TYLENOL/CODEINE #3 TABLET</t>
  </si>
  <si>
    <t>TYLENOL/CODEINE ELIXIR 5ML UD</t>
  </si>
  <si>
    <t>ZOSYN 4.5 GM IV</t>
  </si>
  <si>
    <t>J2543</t>
  </si>
  <si>
    <t>VALIUM 10MG/2ML INJ</t>
  </si>
  <si>
    <t>J3360</t>
  </si>
  <si>
    <t>VALIUM 5MG TABLET</t>
  </si>
  <si>
    <t>VISTARIL 25MG CAPSULE</t>
  </si>
  <si>
    <t>Q0177</t>
  </si>
  <si>
    <t>VISTARIL 50MG/ML INJ</t>
  </si>
  <si>
    <t>VITAMIN B12 INJ 1000 MCG</t>
  </si>
  <si>
    <t>J3420</t>
  </si>
  <si>
    <t>VITAMIN C 500MG TABLET</t>
  </si>
  <si>
    <t>WATER STERILE-10ML FOR INJ</t>
  </si>
  <si>
    <t>NSS-IRRIG 1500ML STERILE</t>
  </si>
  <si>
    <t>SYNTHROID 0.125MG TAB</t>
  </si>
  <si>
    <t>LIDOCAINE/PRILOCAINE2.5% CREAM</t>
  </si>
  <si>
    <t>MEPERIDINE 50MG INJ CPJ</t>
  </si>
  <si>
    <t>XANAX 0.5MG TABLET</t>
  </si>
  <si>
    <t>WATER STERILE 20ML FOR INJ</t>
  </si>
  <si>
    <t>XYLOCAINE 1% INJ 10ML</t>
  </si>
  <si>
    <t>J3490</t>
  </si>
  <si>
    <t>XYLOCAINE 2% JELLY 6ML</t>
  </si>
  <si>
    <t>XYLO/EPI 1 100,000 1% 20ML INJ</t>
  </si>
  <si>
    <t>XYLOCAINE VISCOUS 15ML</t>
  </si>
  <si>
    <t>ZANTAC 150MG TABLET</t>
  </si>
  <si>
    <t>ZAROXOLYN 2.5MG TABLET</t>
  </si>
  <si>
    <t>ZOVIRAX OINT 5% 15 GM</t>
  </si>
  <si>
    <t>ZOVIRAX 200MG CAPSULE</t>
  </si>
  <si>
    <t>ZYLOPRIM 100MG TABLET</t>
  </si>
  <si>
    <t>HALDOL 0.5MG TABLET</t>
  </si>
  <si>
    <t>MVI-12  INJ</t>
  </si>
  <si>
    <t>TYLENOL INFANT DROPS 160MG/5ML</t>
  </si>
  <si>
    <t>DECADRON 4MG INJ</t>
  </si>
  <si>
    <t>DIABETA 2.5 MG TABLET</t>
  </si>
  <si>
    <t>MOM 30ML</t>
  </si>
  <si>
    <t>ATARAX 10MG TABLET</t>
  </si>
  <si>
    <t>ROBITUSSIN AC SYRUP 5ML</t>
  </si>
  <si>
    <t>ROBITUSSIN SYRUP 10ML</t>
  </si>
  <si>
    <t>ROBITUSSIN DM SYRUP 5 ML UD</t>
  </si>
  <si>
    <t>MUCOMIST 20% 30ML VIAL</t>
  </si>
  <si>
    <t>ASPIRIN 325MG TAB</t>
  </si>
  <si>
    <t>OTC TYLENOL INFANT DROPS-30ML</t>
  </si>
  <si>
    <t>ALBUTEROL HFA-MDI</t>
  </si>
  <si>
    <t>OCEAN NASAL SPRAY 45ML</t>
  </si>
  <si>
    <t>GAVISCON 30ML</t>
  </si>
  <si>
    <t>KAOPECTATE PER 30ML</t>
  </si>
  <si>
    <t>ECOTRIN 325 MG TAB (5 GR)</t>
  </si>
  <si>
    <t>SUDAFED-12HR 120MG TAB</t>
  </si>
  <si>
    <t>SPIRIVA HANDIHALER MDI #5 CAPS</t>
  </si>
  <si>
    <t>PHENERGAN SYRUP 6.25MG/5ML</t>
  </si>
  <si>
    <t>GLYCERIN SUPP</t>
  </si>
  <si>
    <t>K-TAB 10 MEQ</t>
  </si>
  <si>
    <t>SYNTHROID 0.112MG TAB</t>
  </si>
  <si>
    <t>CATAPRES 0.1MG TAB</t>
  </si>
  <si>
    <t>CORTEF 10MG TABLET</t>
  </si>
  <si>
    <t>XANAX 0.25MG TAB</t>
  </si>
  <si>
    <t>CIPRO OTIC HC GTTS - 10ML</t>
  </si>
  <si>
    <t>MYCELEX TROCHE 10MG</t>
  </si>
  <si>
    <t>PANCREASE CAP</t>
  </si>
  <si>
    <t>VERSED INJ 5 MG/ML</t>
  </si>
  <si>
    <t>MIACALCIN NASAL SPRAY-3.7ML</t>
  </si>
  <si>
    <t>BUMEX 1MG TAB</t>
  </si>
  <si>
    <t>ZANTAC 50MG SDV INJ</t>
  </si>
  <si>
    <t>J2780</t>
  </si>
  <si>
    <t>IODOFORM GAUZE 1/4 INCH X 5 YD</t>
  </si>
  <si>
    <t>AMOXICILLIN OS 125MG/5ML 100ML</t>
  </si>
  <si>
    <t>TYLENOL EX STRENGTH LIQ 15ML</t>
  </si>
  <si>
    <t>KLONOPIN 0.5MG TAB</t>
  </si>
  <si>
    <t>VERAPAMIL SR 240MG TAB</t>
  </si>
  <si>
    <t>PREPARATION H OINT</t>
  </si>
  <si>
    <t>UOVENOX 140MG/1.4ML</t>
  </si>
  <si>
    <t>J1650</t>
  </si>
  <si>
    <t>MINOXIDIL 2.5MG TAB</t>
  </si>
  <si>
    <t>LOVENOX 70MG (0.7 ML)</t>
  </si>
  <si>
    <t>NUCALA 100 MG/ML SYRINGE</t>
  </si>
  <si>
    <t>J2182</t>
  </si>
  <si>
    <t>ALLEGRA 60MG TAB</t>
  </si>
  <si>
    <t>XYZAL 5 MG TAB</t>
  </si>
  <si>
    <t>INFLUENZA VACCINE, 3YRS +(QUAD</t>
  </si>
  <si>
    <t>TETANUS &amp; DIP TOXOID .5ML INJ</t>
  </si>
  <si>
    <t>APRESOLINE 10MG TABLET</t>
  </si>
  <si>
    <t>TYLENOL 650MG/20.3 ML U.D.</t>
  </si>
  <si>
    <t>CASIRIVIMAB/IMDEVIMAB ANTIBODY</t>
  </si>
  <si>
    <t>Q0240</t>
  </si>
  <si>
    <t>SWAB CAP</t>
  </si>
  <si>
    <t>25100972sw</t>
  </si>
  <si>
    <t>SWABCAP FOR PICC/PORT CONNECTO</t>
  </si>
  <si>
    <t>OLUMIANT 1 MG TAB</t>
  </si>
  <si>
    <t>DALVANCE 500 MG</t>
  </si>
  <si>
    <t>J0875</t>
  </si>
  <si>
    <t>PEPCID 20 MG TAB</t>
  </si>
  <si>
    <t>LYRICA 25 MG CAP</t>
  </si>
  <si>
    <t>SINEQUAN 10MG CAPSULE</t>
  </si>
  <si>
    <t>ATROPINE 1% OPHTHALMIC</t>
  </si>
  <si>
    <t>TOBRAMYCIN 80MG/2ML VIAL</t>
  </si>
  <si>
    <t>J3260</t>
  </si>
  <si>
    <t>SIMPONI ARIA 50MG/4ML INJ</t>
  </si>
  <si>
    <t>J1602</t>
  </si>
  <si>
    <t>MIDODRINE 5 MG</t>
  </si>
  <si>
    <t>XOFLUZA 40 MG TAB</t>
  </si>
  <si>
    <t>ROCEPHIN 1GM INJ ADV</t>
  </si>
  <si>
    <t>CORTISPORIN EAR SOL'N 10ML</t>
  </si>
  <si>
    <t>ERYTHROMYCIN LACTO 500 MG IV</t>
  </si>
  <si>
    <t>J1364</t>
  </si>
  <si>
    <t>LIORESAL 10 MG TAB</t>
  </si>
  <si>
    <t>CEFTIN 250MG TAB</t>
  </si>
  <si>
    <t>VOLTAREN 0.1% OPTH. SOL-2.5ML</t>
  </si>
  <si>
    <t>LOTRIMIN CREAM 1% - 1 0Z</t>
  </si>
  <si>
    <t>ACTONEL 35MG TAB</t>
  </si>
  <si>
    <t>SYNTHROID 0.15MG TAB</t>
  </si>
  <si>
    <t>XEROFORM DRESSING</t>
  </si>
  <si>
    <t>ATIVAN (INTENSOL) 2MG/ML OS</t>
  </si>
  <si>
    <t>PRINIVIL/ZESTRIL/LISINOP 10MG</t>
  </si>
  <si>
    <t>DACRIOSE 4 OZ(EYE WASH)</t>
  </si>
  <si>
    <t>MEVACOR 20 MG TAB</t>
  </si>
  <si>
    <t>VOSOL HC OTIC DROPS-10ML</t>
  </si>
  <si>
    <t>TOBREX OPTH OINT 3.5GM</t>
  </si>
  <si>
    <t>CIPRO 250MG TAB</t>
  </si>
  <si>
    <t>FLUZONE HI DOSE 22-23 FORMULA</t>
  </si>
  <si>
    <t>SELSUN BLUE SHAMPOO 7 OZ</t>
  </si>
  <si>
    <t>PROCARDIA XL 30MG TAB</t>
  </si>
  <si>
    <t>TUSSIONEX SYRUP 5ML</t>
  </si>
  <si>
    <t>SYNTHROID 0.1 MG TAB</t>
  </si>
  <si>
    <t>PFIZER-BIONTECH COVID-19 VAC</t>
  </si>
  <si>
    <t>MEPERIDINE PCA 300 MG CARTRIDG</t>
  </si>
  <si>
    <t>LEVSIN S L TABS</t>
  </si>
  <si>
    <t>MAGNESIUM-OX 400MG TAB</t>
  </si>
  <si>
    <t>NATURAL TEARS DROPS-15ML</t>
  </si>
  <si>
    <t>VITAMIN B COMPLEX 100MG TAB</t>
  </si>
  <si>
    <t>PRILOSEC 20MG CAP</t>
  </si>
  <si>
    <t>GLUCOTROL 5MG TABLET</t>
  </si>
  <si>
    <t>LOVENOX 40MG/0.4ML INJ</t>
  </si>
  <si>
    <t>BACTRIM  OS 800/160MG/ 20ML UD</t>
  </si>
  <si>
    <t>DEXTROSE 25GM-0.5GM/ML-50ML VL</t>
  </si>
  <si>
    <t>ZOFRAN 4MG/2ML 2ML INJ</t>
  </si>
  <si>
    <t>J2405</t>
  </si>
  <si>
    <t>DITROPAN XL 5MG TAB</t>
  </si>
  <si>
    <t>VERAPAMIL SR 180MG TAB</t>
  </si>
  <si>
    <t>RICELYTE/PEDIALYTE 33.8OZ</t>
  </si>
  <si>
    <t>ADENOCARD 6MG/2ML IV INJ</t>
  </si>
  <si>
    <t>TROPICAMIDE OPTH SOL 1%-15 ML</t>
  </si>
  <si>
    <t>HOMATROPINE 5% OPTH SOL 5ML</t>
  </si>
  <si>
    <t>DURAGESIC PATCH 50MCG/HR</t>
  </si>
  <si>
    <t>LOTENSIN 10MG TAB</t>
  </si>
  <si>
    <t>VITAMIN D-3 1000 IU TAB</t>
  </si>
  <si>
    <t>DUODERM XT 4X4</t>
  </si>
  <si>
    <t>MS CONTIN 15MG(ORAMORPH)</t>
  </si>
  <si>
    <t>EUCERIN 8 OZ LOTION</t>
  </si>
  <si>
    <t>ROBITUSSIN DM SF SYRUP 10ML</t>
  </si>
  <si>
    <t>LOTRISONE CREAM 15GM</t>
  </si>
  <si>
    <t>CARDIZEM 50MG/10ML INJ.</t>
  </si>
  <si>
    <t>AUGMENTIN 500MG TAB</t>
  </si>
  <si>
    <t>HEPATITIS B VACCINE ADULT 1ML</t>
  </si>
  <si>
    <t>CARDIZEM CD 180MG</t>
  </si>
  <si>
    <t>FLORINEF 0.1MG TAB</t>
  </si>
  <si>
    <t>SUDAFED LIQUID 5ML</t>
  </si>
  <si>
    <t>TORADOL 30MG INJ</t>
  </si>
  <si>
    <t>ACCUPRIL 20 MG TAB</t>
  </si>
  <si>
    <t>ROMAZICON .5MG/5ML INJ</t>
  </si>
  <si>
    <t>ORAL DENTIFRICE</t>
  </si>
  <si>
    <t>PROCRIT 40,000U/ML-NO DIALYSIS</t>
  </si>
  <si>
    <t>J0885</t>
  </si>
  <si>
    <t>NORVASC 5MG TAB</t>
  </si>
  <si>
    <t>ZYPREXA 2.5MG TAB</t>
  </si>
  <si>
    <t>OXYCODONE 5MG TAB</t>
  </si>
  <si>
    <t>NORMODYNE 100MG TAB</t>
  </si>
  <si>
    <t>LIDEX CREAM 15GM</t>
  </si>
  <si>
    <t>BACTROBAN 2% OINT. 22GM</t>
  </si>
  <si>
    <t>ZITHROMAX 250MG TAB</t>
  </si>
  <si>
    <t>Q0144</t>
  </si>
  <si>
    <t>MORPHINE SULFATE 4MG/ML INJ</t>
  </si>
  <si>
    <t>ACETAMINOPHEN 500MG INJ IV</t>
  </si>
  <si>
    <t>J0131</t>
  </si>
  <si>
    <t>GLUCERNA 1.5 CAL LIQUID</t>
  </si>
  <si>
    <t>AQUAPHOR HEALING OINTMENT</t>
  </si>
  <si>
    <t>FENTANYL 50 MCG/ML VIAL</t>
  </si>
  <si>
    <t>J3010</t>
  </si>
  <si>
    <t>IMODIUM LIQUID 1MG/7.5ML</t>
  </si>
  <si>
    <t>NIFEREX 150MG CAP</t>
  </si>
  <si>
    <t>IMITREX 50MG TAB</t>
  </si>
  <si>
    <t>TRANSDERM NITRO  0.1MG/HR</t>
  </si>
  <si>
    <t>ROXANOL 20MG/ML</t>
  </si>
  <si>
    <t>SPACER-INHALER-INSPIREASE</t>
  </si>
  <si>
    <t>MELATONIN 5 MG TAB</t>
  </si>
  <si>
    <t>ARGINAID PWD PACKET</t>
  </si>
  <si>
    <t>FULPHILA 6MG/0.6ML</t>
  </si>
  <si>
    <t>Q5108</t>
  </si>
  <si>
    <t>OXACILLIN 1 GM INJ</t>
  </si>
  <si>
    <t>J2700</t>
  </si>
  <si>
    <t>TEFLARO 400 MG</t>
  </si>
  <si>
    <t>J0712</t>
  </si>
  <si>
    <t>GLUCERNA 1.2 CAL 8 OZ</t>
  </si>
  <si>
    <t>LEVAQUIN 750MG IV PREMIX</t>
  </si>
  <si>
    <t>J1956</t>
  </si>
  <si>
    <t>NUBAIN 20MG/ML INJ.</t>
  </si>
  <si>
    <t>J2300</t>
  </si>
  <si>
    <t>CASTOR OIL 5ML</t>
  </si>
  <si>
    <t>NSS-IRRIGATION 500 ML</t>
  </si>
  <si>
    <t>PSEUDOEPHEDRINE 30MGTAB</t>
  </si>
  <si>
    <t>VASOPRESSIN 20U/ML INJ</t>
  </si>
  <si>
    <t>LIQUACEL 30 CC (1 OZ) DOSE</t>
  </si>
  <si>
    <t>AMBIEN 5MG TAB</t>
  </si>
  <si>
    <t>DIFLUCAN 100MG TAB</t>
  </si>
  <si>
    <t>NEUPOGEN 300 MCG SQ INJ</t>
  </si>
  <si>
    <t>J1442</t>
  </si>
  <si>
    <t>PROTONIX 40 MG TAB</t>
  </si>
  <si>
    <t>BREVIBLOC 10MG/ML(ESMOLOL)</t>
  </si>
  <si>
    <t>LACTULOSE SYRUP 30ML UD</t>
  </si>
  <si>
    <t>THIAMINE 100MG TAB(VIT B1)</t>
  </si>
  <si>
    <t>TORADOL 10MG TAB</t>
  </si>
  <si>
    <t>SENOKOT S TAB</t>
  </si>
  <si>
    <t>LUPRON 45MG KIT</t>
  </si>
  <si>
    <t>J9217</t>
  </si>
  <si>
    <t>LIDOCAINE ORAL TOPICAL SOL BTL</t>
  </si>
  <si>
    <t>ISMO 20MG TAB</t>
  </si>
  <si>
    <t>RABAVERT 2.5 1U SDV+</t>
  </si>
  <si>
    <t>CARAFATE SUSP 10ML</t>
  </si>
  <si>
    <t>REGULAR INSULIN  10 ML VIAL</t>
  </si>
  <si>
    <t>TRANSDERM NITRO  0.6MG/HR</t>
  </si>
  <si>
    <t>COREG 6.25MG TAB</t>
  </si>
  <si>
    <t>MYCOPHENOLATE MOFETIL</t>
  </si>
  <si>
    <t>ZOCOR 10MG TAB</t>
  </si>
  <si>
    <t>ATROVENT NS 0.06%-15ML</t>
  </si>
  <si>
    <t>ROCEPHIN 500 MG INJ</t>
  </si>
  <si>
    <t>J2210</t>
  </si>
  <si>
    <t>DIFLUCAN 200MG INJ</t>
  </si>
  <si>
    <t>J1450</t>
  </si>
  <si>
    <t>PAXLOVID (NIRMATRELVIR) 300 MG</t>
  </si>
  <si>
    <t>FERRLECIT 62.5MG/5ML INJ</t>
  </si>
  <si>
    <t>J2916</t>
  </si>
  <si>
    <t>CARDIZEM CD 120MG CAP</t>
  </si>
  <si>
    <t>KENALOG 40MG/ML INJ</t>
  </si>
  <si>
    <t>J3301</t>
  </si>
  <si>
    <t>SOLU MEDROL 40MG INJ</t>
  </si>
  <si>
    <t>J2920</t>
  </si>
  <si>
    <t>FERAHEME 510 MG</t>
  </si>
  <si>
    <t>Q0138</t>
  </si>
  <si>
    <t>DETROL LA 2MG CAP</t>
  </si>
  <si>
    <t>NOVOLIN 70/30 INJ</t>
  </si>
  <si>
    <t>NEUPOGEN 480 MCG /0.8 ML INJ.</t>
  </si>
  <si>
    <t>TAMBOCOR 50 MG TAB</t>
  </si>
  <si>
    <t>TB 0.1ML SKIN TEST</t>
  </si>
  <si>
    <t>NEURONTIN 300MG CAP</t>
  </si>
  <si>
    <t>DURAGESIC PATCH 25MCG/HR</t>
  </si>
  <si>
    <t>VANCOMYCIN 1GM INJ</t>
  </si>
  <si>
    <t>J3370</t>
  </si>
  <si>
    <t>ZETIA 10MG TAB</t>
  </si>
  <si>
    <t>DURICEF 250MG/5ML 100ML OS</t>
  </si>
  <si>
    <t>XYLOCAINE OINT 5%-35GM</t>
  </si>
  <si>
    <t>BUMEX 1MG/4ML VIAL INJ</t>
  </si>
  <si>
    <t>EVENITY</t>
  </si>
  <si>
    <t>J3590</t>
  </si>
  <si>
    <t>LEVOTHYROXINE 100 MCG VIAL</t>
  </si>
  <si>
    <t>LOVENOX 100MG/1ML INJ.</t>
  </si>
  <si>
    <t>PHAZYME 180MG GELCAP</t>
  </si>
  <si>
    <t>TENORMIN 25MG TAB</t>
  </si>
  <si>
    <t>NASALCEASE STOP BLEEDING</t>
  </si>
  <si>
    <t>TINACTIN CREAM 1%</t>
  </si>
  <si>
    <t>MIRAPEX 0.25 MG TAB</t>
  </si>
  <si>
    <t>EVUSHELD 150 MG</t>
  </si>
  <si>
    <t>CELEBREX 100MG CAP</t>
  </si>
  <si>
    <t>FENTANYL 0.05MG/ML-5ML VIAL</t>
  </si>
  <si>
    <t>CATAFLAM 50MG TAB</t>
  </si>
  <si>
    <t>HYTRIN 1MG CAP</t>
  </si>
  <si>
    <t>K-Y GEL F/P</t>
  </si>
  <si>
    <t>NEO-DECADRON OPTH OINT 3.5GM</t>
  </si>
  <si>
    <t>CETAPHIL LOTION 16 OZ</t>
  </si>
  <si>
    <t>INVANZ 1GM INJ</t>
  </si>
  <si>
    <t>J1335</t>
  </si>
  <si>
    <t>LEVOPHED 4MG/4ML INJ</t>
  </si>
  <si>
    <t>DURAGESIC PATCH 12MCG/HR</t>
  </si>
  <si>
    <t>RISPERDAL 0.25MG TAB</t>
  </si>
  <si>
    <t>INJECTAFER 750 MG IV</t>
  </si>
  <si>
    <t>J1439</t>
  </si>
  <si>
    <t>ARICEPT 5 MG TAB</t>
  </si>
  <si>
    <t>VITAMIN B6-100MG TAB</t>
  </si>
  <si>
    <t>NITROSTAT SL TAB</t>
  </si>
  <si>
    <t>AUGMENTIN OS 125/5-75ML</t>
  </si>
  <si>
    <t>SKIN PREP WIPES</t>
  </si>
  <si>
    <t>VENOFER 100MG/5ML INJ</t>
  </si>
  <si>
    <t>J1756</t>
  </si>
  <si>
    <t>LOVENOX 50MG (O.5 ML)</t>
  </si>
  <si>
    <t>GLUTOSE ORAL JEL 15GM</t>
  </si>
  <si>
    <t>AMOXICILLIN CAP 500MG</t>
  </si>
  <si>
    <t>CILOXAN OPTH SOL 0.3% 5ML</t>
  </si>
  <si>
    <t>CLEOCIN (CLINDAMYCIN)300MG INJ</t>
  </si>
  <si>
    <t>S0077</t>
  </si>
  <si>
    <t>ARANESP 60MCG INJECT (NO DIALY</t>
  </si>
  <si>
    <t>J0881</t>
  </si>
  <si>
    <t>ARANESP 60MCG INJECT (DIALYSIS</t>
  </si>
  <si>
    <t>J0882</t>
  </si>
  <si>
    <t>ANUSOL HC 2.5% CREAM (RECTAL)</t>
  </si>
  <si>
    <t>POLYTRIM OPTH SOL 10ML</t>
  </si>
  <si>
    <t>MIRALAX PWD 17 GM</t>
  </si>
  <si>
    <t>NEULASTA 6MG SQ INJ</t>
  </si>
  <si>
    <t>J2506</t>
  </si>
  <si>
    <t>TNK-ASE 50MG INJ</t>
  </si>
  <si>
    <t>J3101</t>
  </si>
  <si>
    <t>ALLEGRA 180MG TAB</t>
  </si>
  <si>
    <t>PROZAC 10MG CAP</t>
  </si>
  <si>
    <t>MORPHINE SULFATE 10MG/ML INJ</t>
  </si>
  <si>
    <t>NICODERM PATCH 7MG</t>
  </si>
  <si>
    <t>LOPRESSOR 5MG/5ML INJ</t>
  </si>
  <si>
    <t>ZEMURON 10MG/ML 5ML(ROCURONIUM</t>
  </si>
  <si>
    <t>FLONASE NASAL SPRAY 0.05%-16GM</t>
  </si>
  <si>
    <t>AMIODARONE 150MG/3ML INJ</t>
  </si>
  <si>
    <t>J0282</t>
  </si>
  <si>
    <t>ZITHROMAX SUSP 200MG/5ML</t>
  </si>
  <si>
    <t>ZITHROMAX SUSP 100MG/5ML-15ML</t>
  </si>
  <si>
    <t>RABIES IMMUNE GLOBULIN 150 IU</t>
  </si>
  <si>
    <t>KENALOG IN ORABASE 0.1% TOP</t>
  </si>
  <si>
    <t>ENABLEX 7.5 MG TAB</t>
  </si>
  <si>
    <t>BUSPAR 5MG TAB</t>
  </si>
  <si>
    <t>ALBUTEROL SYRUP 2MG/5ML</t>
  </si>
  <si>
    <t>ULTRAM 50 MG TAB</t>
  </si>
  <si>
    <t>LOVENOX 60MG/0.6ML INJ</t>
  </si>
  <si>
    <t>MUCINEX 600MG TAB</t>
  </si>
  <si>
    <t>PROSCAR 5 MG TAB</t>
  </si>
  <si>
    <t>URO-JET (2%LIDOCAINE JEL)5ML</t>
  </si>
  <si>
    <t>TORADOL 60MG/2ML INJ.</t>
  </si>
  <si>
    <t>ZITHROMAX 500MG INJ</t>
  </si>
  <si>
    <t>J0456</t>
  </si>
  <si>
    <t>RIFAMPIN 150MG CAP</t>
  </si>
  <si>
    <t>TOBREX OPTH SOL 0.3% 5ML</t>
  </si>
  <si>
    <t>CITRACAL MAXIMUM + D TAB</t>
  </si>
  <si>
    <t>DOPAMINE 400MG/250MLD5W PREMIX</t>
  </si>
  <si>
    <t>J1265</t>
  </si>
  <si>
    <t>PLETAL 100MG TAB</t>
  </si>
  <si>
    <t>PLAVIX 75MG TAB</t>
  </si>
  <si>
    <t>BAYER EC 81 MG</t>
  </si>
  <si>
    <t>DEPO-PROVERA INJ 150 MG/ML</t>
  </si>
  <si>
    <t>J1050</t>
  </si>
  <si>
    <t>VALTREX 500 MG CAP</t>
  </si>
  <si>
    <t>XYLOCAINE1% 2ML SDU</t>
  </si>
  <si>
    <t>AUGMENTIN 875MG TAB</t>
  </si>
  <si>
    <t>BIAXIN 250 MG TAB</t>
  </si>
  <si>
    <t>ZYPREXA 10MG INJ</t>
  </si>
  <si>
    <t>S0166</t>
  </si>
  <si>
    <t>MEPERIDINE 75MG INJ</t>
  </si>
  <si>
    <t>PHENERGAN 50 MG INJ</t>
  </si>
  <si>
    <t>CLINDAMYCIN 150 MG CAP</t>
  </si>
  <si>
    <t>LOVENOX 120MG/1.2ML INJ</t>
  </si>
  <si>
    <t>MOTRIN SUSP 100 MG/5ML</t>
  </si>
  <si>
    <t>NAMENDA 10MG TAB</t>
  </si>
  <si>
    <t>ORAPRED OS 15MG/5ML-5ML</t>
  </si>
  <si>
    <t>J7510</t>
  </si>
  <si>
    <t>KAYEXALATE SUSP PER 60 ML U.D.</t>
  </si>
  <si>
    <t>HYDROCORTISONE CREAM 2.5%-20GM</t>
  </si>
  <si>
    <t>BIAXIN 125MG/5ML-50ML OS</t>
  </si>
  <si>
    <t>PREVACID CAP 15 MG</t>
  </si>
  <si>
    <t>ACETAMINOPHEN SUPP 325MG</t>
  </si>
  <si>
    <t>ACETAMINOPHEN SUPP 650MG</t>
  </si>
  <si>
    <t>SODIUM CHLORIDE TAB 1 GR</t>
  </si>
  <si>
    <t>PRIMAXIN 500 MG INJ</t>
  </si>
  <si>
    <t>J0743</t>
  </si>
  <si>
    <t>ZOSYN 3.375 GM IV</t>
  </si>
  <si>
    <t>HUMULIN 70/30 INSULIN</t>
  </si>
  <si>
    <t>SCOPOLAMINE 1 MG PATCH</t>
  </si>
  <si>
    <t>KETAMINE 50MG/ML INJ</t>
  </si>
  <si>
    <t>MINOCIN 50 MG CAP</t>
  </si>
  <si>
    <t>ROCEPHIN 2 GM INJ ADV</t>
  </si>
  <si>
    <t>COUMADIN TAB 1MG</t>
  </si>
  <si>
    <t>COUMADIN TAB 2.5MG</t>
  </si>
  <si>
    <t>COUMADIN TAB 5MG</t>
  </si>
  <si>
    <t>CEREBYX 100MG/2ML INJ</t>
  </si>
  <si>
    <t>Q2009</t>
  </si>
  <si>
    <t>J0744</t>
  </si>
  <si>
    <t>LOVENOX 80MG/0.8ML INJ</t>
  </si>
  <si>
    <t>NEXIUM 20MG CAP</t>
  </si>
  <si>
    <t>PEDIAPRED 5MG/5ML PER 5ML</t>
  </si>
  <si>
    <t>ALFENTA 1000 MCG/2ML VIAL INJ</t>
  </si>
  <si>
    <t>DURICEF 500 MG CAP</t>
  </si>
  <si>
    <t>GLUCOPHAGE 500MG TAB</t>
  </si>
  <si>
    <t>LABETALOL 200MG/40 ML VIAL</t>
  </si>
  <si>
    <t>DOBUTAMINE 250MG PREMIX INJ.</t>
  </si>
  <si>
    <t>J1250</t>
  </si>
  <si>
    <t>REMERON 15MG TAB</t>
  </si>
  <si>
    <t>MACROBID 100MG CAP</t>
  </si>
  <si>
    <t>FLAGYL 500 MG IV</t>
  </si>
  <si>
    <t>TUMS 500MG TAB</t>
  </si>
  <si>
    <t>IRON DEXTRAN 100MG/2ML</t>
  </si>
  <si>
    <t>J1750</t>
  </si>
  <si>
    <t>ZOSYN 2.25 GM IV</t>
  </si>
  <si>
    <t>VOLTAREN 1% GEL-100 GM</t>
  </si>
  <si>
    <t>XYLOCAINE 1% INJ 20ML</t>
  </si>
  <si>
    <t>NEURONTIN 100MG CAP</t>
  </si>
  <si>
    <t>OXYCONTIN 10MG SR TAB</t>
  </si>
  <si>
    <t>TOBRADEX OPTH OINT 3.5 GM</t>
  </si>
  <si>
    <t>LEXAPRO 10MG TAB</t>
  </si>
  <si>
    <t>AZILECT 0.5 MG TAB</t>
  </si>
  <si>
    <t>IMDUR 30MG TAB</t>
  </si>
  <si>
    <t>CALMOSEPTINE OINT. 3.5G PKT</t>
  </si>
  <si>
    <t>LANTUS INSULIN, 1000 UN</t>
  </si>
  <si>
    <t>J1815</t>
  </si>
  <si>
    <t>LEVAQUIN 500 MG PREMIX</t>
  </si>
  <si>
    <t>MYCOSTATIN 500,000U TABS</t>
  </si>
  <si>
    <t>NSS-250ML STERILE-IRRIG</t>
  </si>
  <si>
    <t>ESTRADIOL 1MG TAB</t>
  </si>
  <si>
    <t>ROCEPHIN 250MG INJ</t>
  </si>
  <si>
    <t>LIPITOR 10MG TAB</t>
  </si>
  <si>
    <t>KALTOSTAT 7.1CM X 11.6CM</t>
  </si>
  <si>
    <t>DEMADEX 20MG TAB</t>
  </si>
  <si>
    <t>ALEVE CAPLET</t>
  </si>
  <si>
    <t>BETAPACE 80MG TAB</t>
  </si>
  <si>
    <t>COMPAZINE 5MG TAB</t>
  </si>
  <si>
    <t>GLUCOPHAGE XR 500MG TAB</t>
  </si>
  <si>
    <t>CALTRATE 600MG/VIT. D</t>
  </si>
  <si>
    <t>REQUIP 0.25MG TAB</t>
  </si>
  <si>
    <t>NEXIUM 40MG IV INJ</t>
  </si>
  <si>
    <t>LEVSIN PED. GTTS 15ML</t>
  </si>
  <si>
    <t>SODIUM BICARB 4.2% 5 ML VIAL</t>
  </si>
  <si>
    <t>SPACER FOR INHALERS-ELLIPSE</t>
  </si>
  <si>
    <t>EVISTA 60MG TAB</t>
  </si>
  <si>
    <t>PHENOBARBITAL 65MG/ML INJ</t>
  </si>
  <si>
    <t>J2560</t>
  </si>
  <si>
    <t>CELESTONE SOLUSPAN 6MG/ML-5ML</t>
  </si>
  <si>
    <t>J0702</t>
  </si>
  <si>
    <t>FLEETS ENEMA-PEDIATRIC</t>
  </si>
  <si>
    <t>DYRENIUM 50MG CAPS</t>
  </si>
  <si>
    <t>ACTOS 15MG TAB</t>
  </si>
  <si>
    <t>IMITREX 6MG INJ.</t>
  </si>
  <si>
    <t>J3030</t>
  </si>
  <si>
    <t>ZYVOX 600MG TAB</t>
  </si>
  <si>
    <t>ULTRACET 37.5/325 TAB</t>
  </si>
  <si>
    <t>TEARS NATURALE OINT. 3.5GM</t>
  </si>
  <si>
    <t>AZULFIDINE EC 500MG TAB</t>
  </si>
  <si>
    <t>SEROQUEL 25MG TAB</t>
  </si>
  <si>
    <t>ADACEL 0.5ML INJ</t>
  </si>
  <si>
    <t>TYLENOL PM TAB</t>
  </si>
  <si>
    <t>MICARDIS 20 MG TAB</t>
  </si>
  <si>
    <t>PLAQUENIL SULFATE 200MG TAB</t>
  </si>
  <si>
    <t>LEVAQUIN 250MG IV PREMIX</t>
  </si>
  <si>
    <t>FLEET BABY LAX-GLYCERIN SUPP</t>
  </si>
  <si>
    <t>TAMIFLU 75MG CAP</t>
  </si>
  <si>
    <t>ACIDOPHILUS CAPSULE</t>
  </si>
  <si>
    <t>HIBICLENS 4 OZ TOPICAL</t>
  </si>
  <si>
    <t>CYMBALTA 30MG CAP</t>
  </si>
  <si>
    <t>CHLORAPREP APPLICATOR</t>
  </si>
  <si>
    <t>LOVENOX 30 MG/0.3 ML INJ</t>
  </si>
  <si>
    <t>MUCINEX DM TAB</t>
  </si>
  <si>
    <t>MEGACE 40MG/ML PER 5ML</t>
  </si>
  <si>
    <t>EPI-PEN 0.3MG INJ</t>
  </si>
  <si>
    <t>LOVENOX 170MG/1.7ML</t>
  </si>
  <si>
    <t>LOVENOX 180 MG/1.8 ML</t>
  </si>
  <si>
    <t>BENADRYL ELIXIR 25 MG/10 ML UD</t>
  </si>
  <si>
    <t>WELLBUTRIN XR 150 MG TAB</t>
  </si>
  <si>
    <t>MEPILEX 4 X 4 IN. PATCH</t>
  </si>
  <si>
    <t>PAXIL 10MG TAB</t>
  </si>
  <si>
    <t>AUGMENTIN 250/5ML SUSP.</t>
  </si>
  <si>
    <t>RECLAST 5MG/100ML INJ</t>
  </si>
  <si>
    <t>J3489</t>
  </si>
  <si>
    <t>PERDIEM TAB</t>
  </si>
  <si>
    <t>LOVENOX 130MG/1.3 ML</t>
  </si>
  <si>
    <t>LOVENOX 160MG</t>
  </si>
  <si>
    <t>LIDODERM PATCH</t>
  </si>
  <si>
    <t>ALBUMIN 25%-100ML INJ</t>
  </si>
  <si>
    <t>TRAZODONE 50MG TAB</t>
  </si>
  <si>
    <t>LORTAB 7.5/325MG TAB</t>
  </si>
  <si>
    <t>SEROQUEL XR 50MG TAB</t>
  </si>
  <si>
    <t>CIPRO 400MG IV PM</t>
  </si>
  <si>
    <t>MOBIC 7.5MG TAB</t>
  </si>
  <si>
    <t>NICODERM PATCH 14 MG</t>
  </si>
  <si>
    <t>VANCOMYCIN 1 GM ADV</t>
  </si>
  <si>
    <t>SODIUM CHLORIDE 10 ML FLUSH</t>
  </si>
  <si>
    <t>HEP FLUSH 100U/ML 5ML PREF SY</t>
  </si>
  <si>
    <t>WATER STERIL 500ML IRR.</t>
  </si>
  <si>
    <t>DEPO-TESTOSTERONE 200MG/ML INJ</t>
  </si>
  <si>
    <t>J1071</t>
  </si>
  <si>
    <t>ARANESP 40 MCG INJ (NO DIALYSI</t>
  </si>
  <si>
    <t>ZOMETA 4 MG INJ</t>
  </si>
  <si>
    <t>SODIUM CHLORIDE 3% 500ML</t>
  </si>
  <si>
    <t>CATAPRES TTS-0.1 TOPICAL</t>
  </si>
  <si>
    <t>NITROGLYCERIN 50MG/250ML D5W</t>
  </si>
  <si>
    <t>METHERGINE 0.2MG/ML INJ.</t>
  </si>
  <si>
    <t>PRIMAXIN 250 MG INJ.</t>
  </si>
  <si>
    <t>INVANZ 1 GM ADV. INJ.</t>
  </si>
  <si>
    <t>TAMIFLU 6MG/ML OS 60 ML</t>
  </si>
  <si>
    <t>MALE STERILE CAP</t>
  </si>
  <si>
    <t>D5 1/2 NS INJ. 500 ML</t>
  </si>
  <si>
    <t>J7042</t>
  </si>
  <si>
    <t>D5NS INJ 500 ML</t>
  </si>
  <si>
    <t>IV CONNECTOR(FOR PICC/PORTACAT</t>
  </si>
  <si>
    <t>LOVENOX 190 MG/ 1.9 ML INJ.</t>
  </si>
  <si>
    <t>LOVENOX 110MG/1.1 ML INJ.</t>
  </si>
  <si>
    <t>PERCOCET 10/325 TAB</t>
  </si>
  <si>
    <t>REMOVE (ADHESIVE) SWAB</t>
  </si>
  <si>
    <t>ROCEPHIN 1 GM INJ.</t>
  </si>
  <si>
    <t>OCUVITE TAB</t>
  </si>
  <si>
    <t>LIDOCAINE 2 GM PREMIX</t>
  </si>
  <si>
    <t>DALIRESP 500 MCG TAB</t>
  </si>
  <si>
    <t>LITHIUM 150 MG CAP</t>
  </si>
  <si>
    <t>HEP FLUSH 100U/ML 3ML/10ML SYR</t>
  </si>
  <si>
    <t>MUCINEX D TAB</t>
  </si>
  <si>
    <t>SINEMET 25/250 TAB</t>
  </si>
  <si>
    <t>VANCOMYCIN 750 MG ADV</t>
  </si>
  <si>
    <t>RT- SODIUM CHLORIDE 3% - 15 ML</t>
  </si>
  <si>
    <t>LOVENOX 150MG 1.5ML</t>
  </si>
  <si>
    <t>BYSTOLIC 5 MG TAB</t>
  </si>
  <si>
    <t>RT - BROVANA U.D.</t>
  </si>
  <si>
    <t>J7605</t>
  </si>
  <si>
    <t>NYSTATIN 500,000U/5ML U.D.</t>
  </si>
  <si>
    <t>J0694</t>
  </si>
  <si>
    <t>LOVENOX 90MG/0.9ML INJ</t>
  </si>
  <si>
    <t>MAXIPIME 1 GM PREMIX</t>
  </si>
  <si>
    <t>XYLOCAINE 2% - 10 ML MDV</t>
  </si>
  <si>
    <t>PROCRIT 40,000 UNITS/DIALYSIS</t>
  </si>
  <si>
    <t>ZYVOX 600 MG PM IV</t>
  </si>
  <si>
    <t>J2020</t>
  </si>
  <si>
    <t>PLENDIL 5 MG TAB</t>
  </si>
  <si>
    <t>NSS - 1 L IRRIGATION FLUID</t>
  </si>
  <si>
    <t>NORMAL SALINE/20MEQ KCL BAG</t>
  </si>
  <si>
    <t>D5 1/2 NS WITH 20 MEQ KCL 1L</t>
  </si>
  <si>
    <t>D5 1/2 NS WITH 30MEQ KCL 1L</t>
  </si>
  <si>
    <t>D5 1/2 NS WITH 40MEQ KCL 1L</t>
  </si>
  <si>
    <t>D5 NSS WITH 20 MEQ KCL - 1L</t>
  </si>
  <si>
    <t>D5 NSS WITH 40 MEQ KCL - 1L</t>
  </si>
  <si>
    <t>KEFZOL 2 GM INJ. P.M.</t>
  </si>
  <si>
    <t>ZITHROMAX 500 MG ADV</t>
  </si>
  <si>
    <t>KEFZOL 1 GM ADV</t>
  </si>
  <si>
    <t>CLEOCIN 300MG/50ML IV PREMIX</t>
  </si>
  <si>
    <t>AUGMENTIN ES 600 MG/5ML OS</t>
  </si>
  <si>
    <t>PHENOBARBITAL 32.4 MG TAB</t>
  </si>
  <si>
    <t>CARDIZEM 100 MG IV ADV</t>
  </si>
  <si>
    <t>D5W 100 ML MINI-BAG</t>
  </si>
  <si>
    <t>D5W 50 ML MINI-BAG</t>
  </si>
  <si>
    <t>MEFOXIN 1 GM IV PREMIX</t>
  </si>
  <si>
    <t>GENTAMICIN 60 MG IV PREMIX</t>
  </si>
  <si>
    <t>GENTAMICIN 80 MG IV PREMIX</t>
  </si>
  <si>
    <t>GENTAMICIN 100 MG IV PREMIX</t>
  </si>
  <si>
    <t>CIPRO 200 MG IV PREMIX</t>
  </si>
  <si>
    <t>J0706</t>
  </si>
  <si>
    <t>MORPHINE SULFATE 5MG/ML VIAL</t>
  </si>
  <si>
    <t>D5 1/4 NSS 500 ML</t>
  </si>
  <si>
    <t>ALTACE 2.5 MG CAP</t>
  </si>
  <si>
    <t>CUBICIN 500 MG VIAL</t>
  </si>
  <si>
    <t>J0878</t>
  </si>
  <si>
    <t>MEFOXIN 2 GM IV PREMIX</t>
  </si>
  <si>
    <t>TAMIFLU 30 MG CAP</t>
  </si>
  <si>
    <t>TAMIFLU 45 MG CAP</t>
  </si>
  <si>
    <t>ATACAND 8 MG TAB</t>
  </si>
  <si>
    <t>CELEXA 10 MG TAB</t>
  </si>
  <si>
    <t>ZOLOFT 25 MG TAB</t>
  </si>
  <si>
    <t>NYSTATIN POWDER 15 GM</t>
  </si>
  <si>
    <t>LOPRESSOR 25 MG TAB</t>
  </si>
  <si>
    <t>DIHYDROERGOTAMINE(DHE)1MG/ML</t>
  </si>
  <si>
    <t>J1110</t>
  </si>
  <si>
    <t>MAXIPIME 2 GM PREMIX</t>
  </si>
  <si>
    <t>FLUCELVAX-NO EGG VAC(15'- 16')</t>
  </si>
  <si>
    <t>VOLTAREN SR 50 MG TAB</t>
  </si>
  <si>
    <t>ULORIC 40 MG TAB</t>
  </si>
  <si>
    <t>CIALIS 2.5 MG TAB</t>
  </si>
  <si>
    <t>LABETALOL 20MG/4ML IV PUSH</t>
  </si>
  <si>
    <t>NORMAL SALINE/KCL 40MEQ BAG</t>
  </si>
  <si>
    <t>LORTAB 5/325 MG TAB</t>
  </si>
  <si>
    <t>DIFLUCAN 40MG/ML SUSP.</t>
  </si>
  <si>
    <t>BENICAR 5 MG TAB</t>
  </si>
  <si>
    <t>ZOFRAN 4 MG/5ML ORAL SOLUTION</t>
  </si>
  <si>
    <t>POTASSIUM CITRATE 10MEQ TAB</t>
  </si>
  <si>
    <t>LUTEIN 10 MG TAB</t>
  </si>
  <si>
    <t>MYCAMINE 100MG VIAL 10ML</t>
  </si>
  <si>
    <t>J2248</t>
  </si>
  <si>
    <t>COZAAR 25 MG TAB</t>
  </si>
  <si>
    <t>DIOVAN 40 MG TAB</t>
  </si>
  <si>
    <t>VASOTEC 2.5 MG TAB</t>
  </si>
  <si>
    <t>CORGARD 20 MG TAB</t>
  </si>
  <si>
    <t>PRAVACHOL 10 MG TAB</t>
  </si>
  <si>
    <t>INFLUENZA VAC.6MTHS-35MTHS</t>
  </si>
  <si>
    <t>MEROPENEM 1 GM IV</t>
  </si>
  <si>
    <t>LORTAB 7.5/325MG/15ML LIQUID</t>
  </si>
  <si>
    <t>JANUVIA 25 MG TAB</t>
  </si>
  <si>
    <t>AMOXICILLIN OS 400MG/5ML</t>
  </si>
  <si>
    <t>TINACTIN POWDER - 1.5 OZ.</t>
  </si>
  <si>
    <t>XARELTO 10 MG TAB</t>
  </si>
  <si>
    <t>VIBRAMYCIN 50MG CAP(DOXYCYCLIN</t>
  </si>
  <si>
    <t>URECHOLINE 10 MG TAB</t>
  </si>
  <si>
    <t>CARDURA 1 MG TAB</t>
  </si>
  <si>
    <t>KEPPRA 250 MG TAB</t>
  </si>
  <si>
    <t>CORDARONE 100 MG TAB</t>
  </si>
  <si>
    <t>DETROL 1 MG TAB</t>
  </si>
  <si>
    <t>LOVENOX 225 MG (2.25 ML)</t>
  </si>
  <si>
    <t>HEPARIN PM 25,000U/250ML</t>
  </si>
  <si>
    <t>GAMUNEX-C 20 GM</t>
  </si>
  <si>
    <t>GAMUNEX-C 40 GM</t>
  </si>
  <si>
    <t>ACTIVASE 100 MG IV</t>
  </si>
  <si>
    <t>J2997</t>
  </si>
  <si>
    <t>CATHFLO ACTIVASE 2 MG</t>
  </si>
  <si>
    <t>GARAMYCIN OINT. 30 GM</t>
  </si>
  <si>
    <t>PRADAXA 75 MG CAP</t>
  </si>
  <si>
    <t>TOBRAMYCIN 40MG/ML 30 ML VIAL</t>
  </si>
  <si>
    <t>VICTOZA INSULIN PEN (2)</t>
  </si>
  <si>
    <t>CLOTRIMAZOLE VAG. CREAM</t>
  </si>
  <si>
    <t>BACTRIM SS TAB 400/80 MG</t>
  </si>
  <si>
    <t>DECADRON 1MG/1ML SOLUTION</t>
  </si>
  <si>
    <t>MEROPENEM 1 GM PREMIX</t>
  </si>
  <si>
    <t>LYRICA 50 MG CAP</t>
  </si>
  <si>
    <t>XGEVA 120 MG/1.7 ML</t>
  </si>
  <si>
    <t>GAMMAGARD 30 GM BOTTLE</t>
  </si>
  <si>
    <t>ZOFRAN 4 MG ODT TAB</t>
  </si>
  <si>
    <t>FRAGMIN 18,000 UNITS/0.72 ML</t>
  </si>
  <si>
    <t>J1645</t>
  </si>
  <si>
    <t>FRAGMIN 15,000 UNITS</t>
  </si>
  <si>
    <t>ELIQUIS 2.5 MG TAB</t>
  </si>
  <si>
    <t>TOPAMAX 25 MG TAB</t>
  </si>
  <si>
    <t>HYDROCHLOROTHIAZIDE 12.5MG(HCT</t>
  </si>
  <si>
    <t>BICILLIN 1200 MU/2 ML SYRINGE</t>
  </si>
  <si>
    <t>J0561</t>
  </si>
  <si>
    <t>PRAXBIND 25GM/50ML-2 VIALS</t>
  </si>
  <si>
    <t>AMICAR 5 GM/20 ML INJ</t>
  </si>
  <si>
    <t>RONDEC DM (NOHIST DM) 5 ML</t>
  </si>
  <si>
    <t>ZANAFLEX 2 MG TAB</t>
  </si>
  <si>
    <t>VANCOMYCIN 250 MG CAP</t>
  </si>
  <si>
    <t>VANCOMYCIN 1 GM PREMIX</t>
  </si>
  <si>
    <t>KEPPRA 500 MG/5 ML</t>
  </si>
  <si>
    <t>J1953</t>
  </si>
  <si>
    <t>KEPPRA 500 MG PREMIX</t>
  </si>
  <si>
    <t>TRIAD WOUND GEL PASTE</t>
  </si>
  <si>
    <t>GEODON 20MG/ML VIAL</t>
  </si>
  <si>
    <t>J3486</t>
  </si>
  <si>
    <t>PROTONIX 40 MG IV</t>
  </si>
  <si>
    <t>ZOVIRAX 500 MG/10 ML INJ.</t>
  </si>
  <si>
    <t>ROCEPHIN 1 GM DUPLEX BAG</t>
  </si>
  <si>
    <t>FORTAZ 1 GRAM DUPLEX</t>
  </si>
  <si>
    <t>GAMASTAN 2 ML SDV</t>
  </si>
  <si>
    <t>J1460</t>
  </si>
  <si>
    <t>DONNATAL 5 ML UD</t>
  </si>
  <si>
    <t>VANCOMYCIN 500 MG PREMIX</t>
  </si>
  <si>
    <t>ZYRTEC 5 MG TAB(CHEWABLE)</t>
  </si>
  <si>
    <t>K-DUR 10 MEQ TAB</t>
  </si>
  <si>
    <t>SYNTHROID 0.05 MG TAB</t>
  </si>
  <si>
    <t>VALIUM 5MG/1ML 10 ML VIAL</t>
  </si>
  <si>
    <t>VANCOMYCIN 1.5 GM PREMIX</t>
  </si>
  <si>
    <t>PLAQUENIL 200 MG TAB</t>
  </si>
  <si>
    <t>EXTENSION SET 72"</t>
  </si>
  <si>
    <t>TEGRETOL 100MG/5 ML</t>
  </si>
  <si>
    <t>ORENCIA 250 MG IV</t>
  </si>
  <si>
    <t>J0129</t>
  </si>
  <si>
    <t>POTASSIUM PHOSPHATE 250 MG TAB</t>
  </si>
  <si>
    <t>DEPAKOTE 125 MG CAP</t>
  </si>
  <si>
    <t>PROCRIT 20,000 UNITS</t>
  </si>
  <si>
    <t>PROCRIT 10,000 UNITS INJ</t>
  </si>
  <si>
    <t>ROCEPHIN 2 GM DUPLEX</t>
  </si>
  <si>
    <t>REMDESIVIR 100 MG VIAL</t>
  </si>
  <si>
    <t>J0248</t>
  </si>
  <si>
    <t>PULMICORT FLEXHALER -180 MCG</t>
  </si>
  <si>
    <t>CRESTOR 5 MG TAB</t>
  </si>
  <si>
    <t>PROZAC LIQUID 20MG/5ML</t>
  </si>
  <si>
    <t>COLACE 60MG/15 ML SYRUP</t>
  </si>
  <si>
    <t>NUBAIN 10 MG/ML</t>
  </si>
  <si>
    <t>NORMAL SALINE 100 ML MINI-BAG</t>
  </si>
  <si>
    <t>MEPERIDINE 50 MG/ML VIAL</t>
  </si>
  <si>
    <t>CLEOCIN 600 MG PREMIX</t>
  </si>
  <si>
    <t>VANCOMYCIN 1.25 GM IV PREMIX</t>
  </si>
  <si>
    <t>TRANEXAMIC ACID (TXA)</t>
  </si>
  <si>
    <t>VANCOMYCIN 750 MG DUPLEX</t>
  </si>
  <si>
    <t>SYNVISC 6 ML SYRINGE/48 MG</t>
  </si>
  <si>
    <t>J7325</t>
  </si>
  <si>
    <t>AEROCHAMBER</t>
  </si>
  <si>
    <t>LIDOCAINE 4% TOPICAL</t>
  </si>
  <si>
    <t>AMPICILLIN 500 MG CAP</t>
  </si>
  <si>
    <t>VANCOMYCIN 125 MG CAP</t>
  </si>
  <si>
    <t>ETESEVIMAB 700MG/20ML</t>
  </si>
  <si>
    <t>Q0245</t>
  </si>
  <si>
    <t>NAPROSYN 500 MG TAB</t>
  </si>
  <si>
    <t>PFIZER BIONTECH COVID-19 VACCI</t>
  </si>
  <si>
    <t>BAMLANIVIMAB 700 MG INJ</t>
  </si>
  <si>
    <t>CLINIMIX E 5/20 2 L BAG</t>
  </si>
  <si>
    <t>INFUVITE ADULT MVI</t>
  </si>
  <si>
    <t>EMPTY STERILE VACUUM BOTTLE IV</t>
  </si>
  <si>
    <t>NORMAL SALINE 1/2% (O.45)</t>
  </si>
  <si>
    <t>ANESTH TUBING SET</t>
  </si>
  <si>
    <t>TWIN-SITE EXT SET</t>
  </si>
  <si>
    <t>RT ALBUTEROL SOL'N 0.25 ML</t>
  </si>
  <si>
    <t>J7611</t>
  </si>
  <si>
    <t>RT-ALBUTEROL VIAL UD</t>
  </si>
  <si>
    <t>RT-ATROVENT SOL'N       2.5ML</t>
  </si>
  <si>
    <t>J7644</t>
  </si>
  <si>
    <t>RT-MUCOMIST 10%   1ML</t>
  </si>
  <si>
    <t>J7608</t>
  </si>
  <si>
    <t>RT-NSS            3ML</t>
  </si>
  <si>
    <t>RT-VAPONEPHRINE 2.25% VIAL</t>
  </si>
  <si>
    <t>RT-DUONEB UD</t>
  </si>
  <si>
    <t>RT-PULMICORT RESPULES O.25MG</t>
  </si>
  <si>
    <t>J7633</t>
  </si>
  <si>
    <t>RT-XOPENEX 0.63MG UD</t>
  </si>
  <si>
    <t>J7614</t>
  </si>
  <si>
    <t>RT - PULMICORT RESPULES 0.5MG</t>
  </si>
  <si>
    <t>J7627</t>
  </si>
  <si>
    <t>RT - XOPENEX 1.25 MG UD</t>
  </si>
  <si>
    <t>HOT/COLD PACKS</t>
  </si>
  <si>
    <t>ULTRASOUND &amp; HOT/COLD PACKS</t>
  </si>
  <si>
    <t>GAIT TRAINING, PER 15 MIN</t>
  </si>
  <si>
    <t>WHIRLPOOL</t>
  </si>
  <si>
    <t>ELEC.STIM. (UNATTENDED)</t>
  </si>
  <si>
    <t>G0283</t>
  </si>
  <si>
    <t>TENS SETUP</t>
  </si>
  <si>
    <t>ELEC.STIM. &amp; HOT/COLD PACKS</t>
  </si>
  <si>
    <t>CONTRAST BATH PER 15 MIN</t>
  </si>
  <si>
    <t>MASSAGE, PER 15 MIN.</t>
  </si>
  <si>
    <t>MECHANICAL TRACTION</t>
  </si>
  <si>
    <t>MECHAN. TRACTION-HOT/COLD PAKS</t>
  </si>
  <si>
    <t>MASSAGE,15 MIN &amp; HOT/COLD PAKS</t>
  </si>
  <si>
    <t>CANALITH REPOSITIONING,PER DAY</t>
  </si>
  <si>
    <t>P T TRACTION PELVIC</t>
  </si>
  <si>
    <t>BURN DEBRIDE.SMALL W/O ANES</t>
  </si>
  <si>
    <t>PHYS PERFORM TEST/MEASURE. 15"</t>
  </si>
  <si>
    <t>EXERCISE,15 MIN &amp; HOT/COLD PAK</t>
  </si>
  <si>
    <t>PARAFFIN BATH</t>
  </si>
  <si>
    <t>PHONOPHERESIS</t>
  </si>
  <si>
    <t>NEUROMUS.RE-ED,MVMNT,BAL,COORD</t>
  </si>
  <si>
    <t>SELFCARE/HOME MGMT TRNG,EA 15"</t>
  </si>
  <si>
    <t>MANUAL THER.(MOB/MANIP/MYOFAC</t>
  </si>
  <si>
    <t>MUSCLE TESTING, MANUAL,HAND</t>
  </si>
  <si>
    <t>MANUAL THER. &amp; HOT/COLD PACKS</t>
  </si>
  <si>
    <t>MUSCLE TEST,MAN, EXT/TRUNK</t>
  </si>
  <si>
    <t>ROM MEAS.,EA EXTREM/TRUNK</t>
  </si>
  <si>
    <t>ROM MEASUREMENT, HAND</t>
  </si>
  <si>
    <t>ORTHOTICS MGMT/TRAIN EA 15"</t>
  </si>
  <si>
    <t>THER ACTIV.-DIR CONTCT-FUNCTNL</t>
  </si>
  <si>
    <t>G0151</t>
  </si>
  <si>
    <t>UNLISTED REHAB SVC OR PROC.</t>
  </si>
  <si>
    <t>DRESS CHG INC TOPICAL APP/</t>
  </si>
  <si>
    <t>CANALITH REPOSITION PROC-EPLEY</t>
  </si>
  <si>
    <t>FIT APPLIANCE PER DR.ORDER&lt; 5"</t>
  </si>
  <si>
    <t>H H  P T EVALUATION</t>
  </si>
  <si>
    <t>HH BY PT, THER EXERCISE EA 15'</t>
  </si>
  <si>
    <t>HH PT RE-EVALUATION/FOLLOWUP</t>
  </si>
  <si>
    <t>HH BY PT, HOME ASSESS EA 15"</t>
  </si>
  <si>
    <t>HH BY PT, GAIT TRAINING EA 15"</t>
  </si>
  <si>
    <t>HH BY PT, ULTRASOUND, EA 15MIN</t>
  </si>
  <si>
    <t>HH BY PT, MASSAGE EA 15 MIN.</t>
  </si>
  <si>
    <t>HH BY PT, MAN THER(MOB/MANIP/</t>
  </si>
  <si>
    <t>ELEC. STIM. (ATTENDED)</t>
  </si>
  <si>
    <t>HH BY ASST-ELEC STIM-ATTENDED</t>
  </si>
  <si>
    <t>HH BY PT-ELEC STIM-ATTENDED</t>
  </si>
  <si>
    <t>HH BY ASST,THER EXERCISE EA15"</t>
  </si>
  <si>
    <t>G0157</t>
  </si>
  <si>
    <t>HH BY ASST,GAIT TRNG, EA 15MIN</t>
  </si>
  <si>
    <t>HH BY ASST,ULTRASOUND,EA 15MIN</t>
  </si>
  <si>
    <t>HH BY ASST,MASSAGE EA 15 MIN.</t>
  </si>
  <si>
    <t>HH BY ASST,MAN THER(MOB/MANIP/</t>
  </si>
  <si>
    <t>HH BY PT, SELFCARE/HOME MGMNT</t>
  </si>
  <si>
    <t>PT EVAL LOW COMPLEX 20 MIN.</t>
  </si>
  <si>
    <t>PT EVAL MOD COMPLEX 30 MIN</t>
  </si>
  <si>
    <t>PT EVAL HIGH COMPLEX 45 MIN</t>
  </si>
  <si>
    <t>PT RE-EVAL EST PLAN OF CARE</t>
  </si>
  <si>
    <t>PT-PROSTHETIC TRAINING</t>
  </si>
  <si>
    <t>PHONE ASSESS, 5-10 MIN</t>
  </si>
  <si>
    <t>PHONE ASSESS, 11-20 MIN</t>
  </si>
  <si>
    <t>PHONE ASSESS, 21-30 MIN</t>
  </si>
  <si>
    <t>NEW PATIENT,WND MGMNT,&lt;=10CM</t>
  </si>
  <si>
    <t>NEW PATIENT,WND MGMT,11-25 CM</t>
  </si>
  <si>
    <t>HH BY PT,NEW PT,WNDMGMT11-25CM</t>
  </si>
  <si>
    <t>HH BY ASST,NEW PT,WNDMGMT11-25</t>
  </si>
  <si>
    <t>NEW PATIENT,WND MGMT, 26-50 CM</t>
  </si>
  <si>
    <t>NEW PATIENT,WND MGMT, 51-75 CM</t>
  </si>
  <si>
    <t>NEW PATIENT,WND MGMT, &gt;=76 CM</t>
  </si>
  <si>
    <t>EST PATIENT,WND MGMT,&lt;=10 CM</t>
  </si>
  <si>
    <t>EST PATIENT,WND MGMT, 11-25 CM</t>
  </si>
  <si>
    <t>HH BY PT,EST PT,WNDMGMT11-25CM</t>
  </si>
  <si>
    <t>HH BY ASST,EST PT,WNDMGMT11-25</t>
  </si>
  <si>
    <t>EST PATIENT,WND MGMT,26-50 CM</t>
  </si>
  <si>
    <t>EST PATIENT,WND MGMT, 51-75 CM</t>
  </si>
  <si>
    <t>EST PATIENT,WND MGMT, &gt;=76 CM</t>
  </si>
  <si>
    <t>SPIROMETRY TEST</t>
  </si>
  <si>
    <t>BRONCHODILATION RESPONSIVE TST</t>
  </si>
  <si>
    <t>RT LUNG FUNCTION MBC/MVV</t>
  </si>
  <si>
    <t>RT FULL VOLUME LOOP</t>
  </si>
  <si>
    <t>PULMONARY STRESS TEST/SIMPLE</t>
  </si>
  <si>
    <t>AIRWAY INHALATION TREATMENT</t>
  </si>
  <si>
    <t>ALBUTEROL FOR AIRWAY INH TX</t>
  </si>
  <si>
    <t>J7609</t>
  </si>
  <si>
    <t>DEMO/EVAL USE OF INHALER</t>
  </si>
  <si>
    <t>MASSAGE/VIBRA/PERCUS INITIAL</t>
  </si>
  <si>
    <t>CHEST WALL MANIP,CUPP,PERCUSS</t>
  </si>
  <si>
    <t>G023700</t>
  </si>
  <si>
    <t>RESPIRATORY CARE-ONE ON ONE</t>
  </si>
  <si>
    <t>G0237</t>
  </si>
  <si>
    <t>G023800</t>
  </si>
  <si>
    <t>RESPIRATORY EDUCATION-1 ON 1</t>
  </si>
  <si>
    <t>G0238</t>
  </si>
  <si>
    <t>G023900</t>
  </si>
  <si>
    <t>RT GROUP THERAPY OTHER</t>
  </si>
  <si>
    <t>G0239</t>
  </si>
  <si>
    <t>CHEST 1 VIEW</t>
  </si>
  <si>
    <t>CHEST 2 VIEWS</t>
  </si>
  <si>
    <t>CHEST 3 VIEWS</t>
  </si>
  <si>
    <t>RIBS BIL 3V+</t>
  </si>
  <si>
    <t>STERNUM 2 VIEW MINIMUM</t>
  </si>
  <si>
    <t>ABDOMEN 1 VIEW (KUB)</t>
  </si>
  <si>
    <t>ABDOMEN KUB AND UPRIGHT 2V</t>
  </si>
  <si>
    <t>ABDOMEN ACUTE COMPLETE</t>
  </si>
  <si>
    <t>FOREIGN BODY CHILD 1V FULL BOD</t>
  </si>
  <si>
    <t>SKULL &lt; 4 VIEWS</t>
  </si>
  <si>
    <t>SKULL 4 VIEW MINIMUM</t>
  </si>
  <si>
    <t>ORBITS 4V MINIMUM COMPLETE</t>
  </si>
  <si>
    <t>TMJ BIL. OPEN AND CLOSED</t>
  </si>
  <si>
    <t>FACIAL BONES &lt; 3 VIEWS</t>
  </si>
  <si>
    <t>SELLA TURCICA</t>
  </si>
  <si>
    <t>SINUSES &lt; 3 VIEWS</t>
  </si>
  <si>
    <t>SINUSES 3 OR MORE VIEWS</t>
  </si>
  <si>
    <t>FACIAL BONES 3 VIEW MINIMUM</t>
  </si>
  <si>
    <t>NASAL BONES 3V MINIMUM</t>
  </si>
  <si>
    <t>MANDIBLE 4V MINIMUM</t>
  </si>
  <si>
    <t>SOFT TISSUE NECK</t>
  </si>
  <si>
    <t>T-SPINE 2 VIEW</t>
  </si>
  <si>
    <t>T-SPINE 4 VIEWS MINIMUM</t>
  </si>
  <si>
    <t>THOR-LUM SPINE 2 VIEWS</t>
  </si>
  <si>
    <t>L-SPINE 2-3 VIEWS</t>
  </si>
  <si>
    <t>L-SPINE 4V MINIMUM</t>
  </si>
  <si>
    <t>L-SPINE BENDING ONLY 2-3V</t>
  </si>
  <si>
    <t>T-SPINE 3 VIEWS</t>
  </si>
  <si>
    <t>SACRUM/COCCYX 2V MINIMUM</t>
  </si>
  <si>
    <t>SCOLIOSIS ENTIRE SPINE AP-LAT</t>
  </si>
  <si>
    <t>SI JOINTS 3 OR MORE VIEWS</t>
  </si>
  <si>
    <t>SPINE 1 VIEW ANY LEVEL</t>
  </si>
  <si>
    <t>FINGERS RT</t>
  </si>
  <si>
    <t>FINGERS LT</t>
  </si>
  <si>
    <t>HAND RT 2V</t>
  </si>
  <si>
    <t>HAND LT 2V</t>
  </si>
  <si>
    <t>HAND RT 3V</t>
  </si>
  <si>
    <t>HAND LT 3V</t>
  </si>
  <si>
    <t>WRIST RT 2V</t>
  </si>
  <si>
    <t>WRIST LT 2V</t>
  </si>
  <si>
    <t>WRIST RT 3V</t>
  </si>
  <si>
    <t>WRIST LT 3V</t>
  </si>
  <si>
    <t>FOREARM RT</t>
  </si>
  <si>
    <t>FOREARM LT</t>
  </si>
  <si>
    <t>UPPER EXT. INFANT 2 VIEW MIN</t>
  </si>
  <si>
    <t>ELBOW RT 2V</t>
  </si>
  <si>
    <t>ELBOW LT 2V</t>
  </si>
  <si>
    <t>ELBOW RT 3V</t>
  </si>
  <si>
    <t>ELBOW LT 3V</t>
  </si>
  <si>
    <t>HUMERUS RT</t>
  </si>
  <si>
    <t>HUMERUS LT</t>
  </si>
  <si>
    <t>SHOULDER RT 1V</t>
  </si>
  <si>
    <t>SHOULDER LT 1V</t>
  </si>
  <si>
    <t>SHOULDER RT 2V</t>
  </si>
  <si>
    <t>SHOULDER LT 2V</t>
  </si>
  <si>
    <t>SCAPULA RT</t>
  </si>
  <si>
    <t>SCAPULA LT</t>
  </si>
  <si>
    <t>CLAVICLE RT</t>
  </si>
  <si>
    <t>CLAVICLE LT</t>
  </si>
  <si>
    <t>AC JOINTS BIL W OR W/O WGT</t>
  </si>
  <si>
    <t>TOES RT</t>
  </si>
  <si>
    <t>TOES LT</t>
  </si>
  <si>
    <t>FOOT RT 2V</t>
  </si>
  <si>
    <t>FOOT LT 2V</t>
  </si>
  <si>
    <t>FOOT RT 3V</t>
  </si>
  <si>
    <t>FOOT LT 3V</t>
  </si>
  <si>
    <t>CALCANEUS RT</t>
  </si>
  <si>
    <t>CALCANEUS LT</t>
  </si>
  <si>
    <t>ANKLE RT 2V</t>
  </si>
  <si>
    <t>ANKLE LT 2V</t>
  </si>
  <si>
    <t>ANKLE RT 3V</t>
  </si>
  <si>
    <t>ANKLE LT 3V</t>
  </si>
  <si>
    <t>TIBIA-FIBULA RT</t>
  </si>
  <si>
    <t>TIBIA-FIBULA LT</t>
  </si>
  <si>
    <t>KNEE RT 2V</t>
  </si>
  <si>
    <t>KNEE LT 2V</t>
  </si>
  <si>
    <t>KNEE RT 3V</t>
  </si>
  <si>
    <t>KNEE, BIL WEIGHTBEARING 1 VIEW</t>
  </si>
  <si>
    <t>KNEE RT 4+V</t>
  </si>
  <si>
    <t>KNEE LT 4+V</t>
  </si>
  <si>
    <t>FEMUR RT 2V</t>
  </si>
  <si>
    <t>FEMUR LT 2V</t>
  </si>
  <si>
    <t>PELVIS 1 OR 2 VIEWS</t>
  </si>
  <si>
    <t>HIP RT 1V</t>
  </si>
  <si>
    <t>HIP RT 1V W PELVIS</t>
  </si>
  <si>
    <t>HIP RT 2V</t>
  </si>
  <si>
    <t>HIP RT 2V W PELVIS</t>
  </si>
  <si>
    <t>PELVIS 3V MINIMUM</t>
  </si>
  <si>
    <t>HIPS BIL 2 VIEW W AP PELVIS</t>
  </si>
  <si>
    <t>KNEE LT 3V</t>
  </si>
  <si>
    <t>HIP LT 1V</t>
  </si>
  <si>
    <t>HIP LT 1V W PELVIS</t>
  </si>
  <si>
    <t>HIP LT 2V</t>
  </si>
  <si>
    <t>HIP LT 2V W PELVIS</t>
  </si>
  <si>
    <t>FEMUR RT 1V</t>
  </si>
  <si>
    <t>FEMUR LT 1V</t>
  </si>
  <si>
    <t>HIP MIN OF 4 VIEWS</t>
  </si>
  <si>
    <t>HIPS BIL W/PELVIS 3-4 VIEWS</t>
  </si>
  <si>
    <t>LOWER EXTREMITY INFANT 2 V MIN</t>
  </si>
  <si>
    <t>HIPS BIL W/PELVIS MIN 5 VIEWS</t>
  </si>
  <si>
    <t>ORBITS-FOREIGN BODY DETECTION</t>
  </si>
  <si>
    <t>RIBS BIL W CHEST</t>
  </si>
  <si>
    <t>RIBS RT W CHEST</t>
  </si>
  <si>
    <t>RIBS LT W CHEST</t>
  </si>
  <si>
    <t>RIBS RT 2V</t>
  </si>
  <si>
    <t>RIBS LT 2V</t>
  </si>
  <si>
    <t>SC JOINT/JOINTS 3V MINIMUM</t>
  </si>
  <si>
    <t>C-SPINE 3 VIEWS OR LESS</t>
  </si>
  <si>
    <t>C-SPINE, 4 OR 5 VIEWS</t>
  </si>
  <si>
    <t>C-SPINE COMPLETE 6 OR MORE</t>
  </si>
  <si>
    <t>SCOLIOSIS 6 VIEW MIN</t>
  </si>
  <si>
    <t>L-SPINE COMP W BEND 6V MIN</t>
  </si>
  <si>
    <t>BONE AGE STUDY</t>
  </si>
  <si>
    <t>SKELETAL SURVEY COMPLETE</t>
  </si>
  <si>
    <t>ARTHRITIS SURVEY-SNGL VIEW,2OR</t>
  </si>
  <si>
    <t>DEXA BONE DENSITY AXIAL</t>
  </si>
  <si>
    <t>RECOVERY RM EA ADDTL 15 MIN.</t>
  </si>
  <si>
    <t>RECOVERY PHASE 2-1ST 15 MIN.</t>
  </si>
  <si>
    <t>RECOV PHASE 2 EA ADDTL 15 MIN</t>
  </si>
  <si>
    <t>CONCENTRATOR SERV/HOME MEDICAL</t>
  </si>
  <si>
    <t>ADULT DAY CARE-1ST 5 HRS</t>
  </si>
  <si>
    <t>ADULT DAY CARE-EA HR AFTER 5HR</t>
  </si>
  <si>
    <t>SPEECH EVAL,FLUENCY,STUTTER,</t>
  </si>
  <si>
    <t>SPEECH EVAL,SND PROD,PHONOLOG,</t>
  </si>
  <si>
    <t>SPEECH EVAL-COGNITIVE/RECEPTIV</t>
  </si>
  <si>
    <t>SPEECH EVAL BEHAV/QUAL ANALYS</t>
  </si>
  <si>
    <t>SWALLOW &amp;/OR ORAL FUNC. EVAL.</t>
  </si>
  <si>
    <t>G0153</t>
  </si>
  <si>
    <t>SWALLOW &amp;/OR ORAL FUNC THERAPY</t>
  </si>
  <si>
    <t>EVAL ORAL/PHARYNGEAL SWALLOW</t>
  </si>
  <si>
    <t>ASSESSMENT OF APHASIA, PER HR</t>
  </si>
  <si>
    <t>HH ASSESSMENT OF APHASIA,HRLY</t>
  </si>
  <si>
    <t>LIQUACEL 30 CC (1OZ) DOSE</t>
  </si>
  <si>
    <t>HI-PROTEIN DRINK</t>
  </si>
  <si>
    <t>ISB ROOM CHG CORRECTION</t>
  </si>
  <si>
    <t>ISB HAIRCUT FROM OUTSIDE SOURC</t>
  </si>
  <si>
    <t>ISB PERM-OUTSIDE SOURCE</t>
  </si>
  <si>
    <t>ISB HAIR CARE-OUTSIDE SOURCE</t>
  </si>
  <si>
    <t>SONO SOFT TISSUE HEAD/NECK</t>
  </si>
  <si>
    <t>SONO ABDOMEN COMPLETE</t>
  </si>
  <si>
    <t>SONO LTD ABDOMEN-LIVER, GB,</t>
  </si>
  <si>
    <t>SONO COMPLETE DOPPLER</t>
  </si>
  <si>
    <t>SONO RETRO-RENAL, AORTA, NODES</t>
  </si>
  <si>
    <t>SONO OB COMPLETE &gt;14 WEEKS</t>
  </si>
  <si>
    <t>SONO OB LTD-PLACENTA &amp; POSITIO</t>
  </si>
  <si>
    <t>SONO OB FOLLOW-UP SIZE</t>
  </si>
  <si>
    <t>SONO PELVIC-TRANSABDOMINAL</t>
  </si>
  <si>
    <t>SONO AAA SCREENING</t>
  </si>
  <si>
    <t>SONO PELVIC FOLLOW-UP/LTD</t>
  </si>
  <si>
    <t>SONO SCROTUM</t>
  </si>
  <si>
    <t>SONO LTD DOPPLER</t>
  </si>
  <si>
    <t>SONO PROSTATE-TRANSRECTAL</t>
  </si>
  <si>
    <t>SONO CAROTID DOPPLER</t>
  </si>
  <si>
    <t>ECHO/LIMITED OR F/U NO DOPPLER</t>
  </si>
  <si>
    <t>SONO BIL ARTERIAL LOWER EXT</t>
  </si>
  <si>
    <t>SONO BIL ARTERIAL UPPER EXT</t>
  </si>
  <si>
    <t>SONO GUIDED NEEDLE PLACEMENT</t>
  </si>
  <si>
    <t>SONO ABI'S ANKLE/BRACHIAL</t>
  </si>
  <si>
    <t>ARTERIAL EXTREM STUDY 3+LEVELS</t>
  </si>
  <si>
    <t>SONO PELVIC-TRANSVAGINAL</t>
  </si>
  <si>
    <t>SONO CHEST</t>
  </si>
  <si>
    <t>SONO OB COMPLETE &lt; 14 WEEKS</t>
  </si>
  <si>
    <t>SONO OB MULTIGEST &lt;14 WEEKS</t>
  </si>
  <si>
    <t>SONO OB MULTIPLE GESTATION</t>
  </si>
  <si>
    <t>SONO OB COMPLETE + FETAL ANATO</t>
  </si>
  <si>
    <t>SONO TRANSVAGINAL PREGNANT</t>
  </si>
  <si>
    <t>SONO FETAL BIOPHYSICAL WITH</t>
  </si>
  <si>
    <t>SONO REPEAT (SPECIFY)</t>
  </si>
  <si>
    <t>SONO UNLISTED (BUTT,MIDBACK)</t>
  </si>
  <si>
    <t>SONO THYROID</t>
  </si>
  <si>
    <t>ECHO W/DOPPLER COMPLETE</t>
  </si>
  <si>
    <t>SONO RT VENOUS UPPER EXT</t>
  </si>
  <si>
    <t>SONO LT VENOUS UPPER EXT</t>
  </si>
  <si>
    <t>SONO RT VENOUS LOWER EXT</t>
  </si>
  <si>
    <t>SONO LT VENOUS LOWER EXT</t>
  </si>
  <si>
    <t>SONO BIL VENOUS UPPER EXT</t>
  </si>
  <si>
    <t>SONO BIL VENOUS LOWER EXT</t>
  </si>
  <si>
    <t>SONO RT ARTERIAL UPPER EXT</t>
  </si>
  <si>
    <t>SONO LT ARTERIAL UPPER EXT</t>
  </si>
  <si>
    <t>SONO RT ARTERIAL LOWER EXT</t>
  </si>
  <si>
    <t>SONO LT ARTERIAL LOWER EXT</t>
  </si>
  <si>
    <t>SONO BREAST RT</t>
  </si>
  <si>
    <t>SONO BREAST BILATERAL</t>
  </si>
  <si>
    <t>SONO BREAST LT</t>
  </si>
  <si>
    <t>SONO LIMITED BREAST LT</t>
  </si>
  <si>
    <t>SONO LIMITED BREAST RT</t>
  </si>
  <si>
    <t>SONO RETRO LTD-ONLY ONE AREA</t>
  </si>
  <si>
    <t>SONO RETRO LTD</t>
  </si>
  <si>
    <t>SONO EXTREMITY NONVASCULAR</t>
  </si>
  <si>
    <t>EXTREMITY NONVASCULAR</t>
  </si>
  <si>
    <t>SONO AXILLA</t>
  </si>
  <si>
    <t>SONO UNLISTED VASCULAR NONINVA</t>
  </si>
  <si>
    <t>C892400</t>
  </si>
  <si>
    <t>ECHO LIMITED W/ DEFINITY</t>
  </si>
  <si>
    <t>C8924</t>
  </si>
  <si>
    <t>C892900</t>
  </si>
  <si>
    <t>ECHO W/DEFINITY DOPPLER COMPL</t>
  </si>
  <si>
    <t>C8929</t>
  </si>
  <si>
    <t>Q995700</t>
  </si>
  <si>
    <t>SONO DEFINITY INJECTION</t>
  </si>
  <si>
    <t>Q9957</t>
  </si>
  <si>
    <t>BLOOD ADMINISTRATION</t>
  </si>
  <si>
    <t>P9040</t>
  </si>
  <si>
    <t>P901600</t>
  </si>
  <si>
    <t>RBC, LEUKOCYTES REDUCED, EA UN</t>
  </si>
  <si>
    <t>P9016</t>
  </si>
  <si>
    <t>P903500</t>
  </si>
  <si>
    <t>PLATELET PHERES, LEUKOREDUCED</t>
  </si>
  <si>
    <t>P9035</t>
  </si>
  <si>
    <t>P903800</t>
  </si>
  <si>
    <t>RED BLOOD CELLS, IRRADIATED</t>
  </si>
  <si>
    <t>P9038</t>
  </si>
  <si>
    <t>P904000</t>
  </si>
  <si>
    <t>RBC LEUKOREDUCED IRRADIATED</t>
  </si>
  <si>
    <t>P905900</t>
  </si>
  <si>
    <t>FRESH FROZEN PLASMA,8-24 HR</t>
  </si>
  <si>
    <t>P9059</t>
  </si>
  <si>
    <t>INCISION/DRAINAGE-SIMPLE/SINGL</t>
  </si>
  <si>
    <t>INCISION/DRAINAGE-COMPL/MULTPL</t>
  </si>
  <si>
    <t>DRAIN PILONIDAL CYST-SIMPLE</t>
  </si>
  <si>
    <t>INCIS/REMOVE FOREIGN BODY-SMPL</t>
  </si>
  <si>
    <t>INCISION/DRAINAGE OF HEMATOMA</t>
  </si>
  <si>
    <t>INCISION/DRAIN POSP-OP INFECTN</t>
  </si>
  <si>
    <t>DEBRIDE SKIN-SQ TIS,1ST 20SQCM</t>
  </si>
  <si>
    <t>DEBRIDE-SQ TIS,MUSL 1ST 20SQCM</t>
  </si>
  <si>
    <t>DEBRD SQ MSL,BONE 1ST 20SQCM</t>
  </si>
  <si>
    <t>DEBRIDE SKIN-EA ADDTL 20 SQCM</t>
  </si>
  <si>
    <t>DEBRIDE TIS/MSL EA ADTL 20SQCM</t>
  </si>
  <si>
    <t>DEBRD SQ MSL,BONE EA ADTL 20SQ</t>
  </si>
  <si>
    <t>TRIM SKIN LESION</t>
  </si>
  <si>
    <t>TRIM 2-4 LESIONS</t>
  </si>
  <si>
    <t>TRIM &gt;4 LESIONS</t>
  </si>
  <si>
    <t>TANGENTIAL BOPSY SKIN,1 LESION</t>
  </si>
  <si>
    <t>TANGENTIAL BIOP,EA ADD LESION</t>
  </si>
  <si>
    <t>PUNCH BIOPSY OF SKIN,1 LESION</t>
  </si>
  <si>
    <t>PUNCH BIOP SKIN, EA ADD LESION</t>
  </si>
  <si>
    <t>INCISIONAL BIOP SKIN, 1 LESION</t>
  </si>
  <si>
    <t>INCIS BIOP SKIN,EA ADD LESION</t>
  </si>
  <si>
    <t>TRIM NONDYSTROPHIC NAILS</t>
  </si>
  <si>
    <t>DEBRIDE NAILS 1-5</t>
  </si>
  <si>
    <t>BEBRIDE NAILS &gt;5</t>
  </si>
  <si>
    <t>REMOVE NAIL PLATE</t>
  </si>
  <si>
    <t>REMOVE NAIL PLATE, ADDTL</t>
  </si>
  <si>
    <t>DRAIN BLOOD FROM NAIL</t>
  </si>
  <si>
    <t>PERMANENT NAIL REMOVAL</t>
  </si>
  <si>
    <t>REPAIR SUPERFIC WND =OR&lt;2.5 CM</t>
  </si>
  <si>
    <t>REPAIR SUPERFIC WND 2.6-7.5 CM</t>
  </si>
  <si>
    <t>SIMPLE CLOSURE WND DESHISCENCE</t>
  </si>
  <si>
    <t>SURG PREP-TRNK/ARM/LEG 100SQCM</t>
  </si>
  <si>
    <t>SURG PREP-FACE/HNDS/FT 100SQCM</t>
  </si>
  <si>
    <t>SPLT AUTOGRFT,TRNK/ARM,LG 100S</t>
  </si>
  <si>
    <t>EPIDERM AUTOGRFT,T/A/L 100SQCM</t>
  </si>
  <si>
    <t>EPIDERM AUTOGRFT,F/H/FT 100SQC</t>
  </si>
  <si>
    <t>SPLT THCKNS AUTOGRFT,F/H/FT100</t>
  </si>
  <si>
    <t>APPL SKIN T/A/L =&lt;25CM</t>
  </si>
  <si>
    <t>APPL SKIN T/A/L ADD 25CM</t>
  </si>
  <si>
    <t>APPL SKIN CHILD T/A/L =&gt;100CM</t>
  </si>
  <si>
    <t>APPL SKIN CHILD T/A/L +100CM</t>
  </si>
  <si>
    <t>SKN SBGRFT,FC/NK/HF/G 25 SQCM</t>
  </si>
  <si>
    <t>APPL SKIN FC/NK/HF/GN ADD 25CM</t>
  </si>
  <si>
    <t>APPL SKIN CHILD F/N/HF/G&gt;100CM</t>
  </si>
  <si>
    <t>APPL SKIN CHILD F/N/HF/G+100CM</t>
  </si>
  <si>
    <t>INITIAL TREATMENT OF BURNS</t>
  </si>
  <si>
    <t>DEBRIDE/DRESS PARTL THCKNSBURN</t>
  </si>
  <si>
    <t>DEBRID/DRESS PRTL THNS BRN MED</t>
  </si>
  <si>
    <t>DEBRID/DRES PRTL THNS BURN LG</t>
  </si>
  <si>
    <t>CHEMICAL CAUTERY OF TISSUE</t>
  </si>
  <si>
    <t>BIOPSY BONE, SUPERFICL NEEDLE</t>
  </si>
  <si>
    <t>BIOPSY BONE DEEP, NEEDLE</t>
  </si>
  <si>
    <t>ASPIRATION/INJ SMALL JNT/BURSA</t>
  </si>
  <si>
    <t>ASPIR/INJ INTERMED JOINT/BURSA</t>
  </si>
  <si>
    <t>LIDOCAINE</t>
  </si>
  <si>
    <t>WOUND WASH SALINE</t>
  </si>
  <si>
    <t>MEDI HONEY ONE APPLICATION</t>
  </si>
  <si>
    <t>MEDIHONEY SHEET</t>
  </si>
  <si>
    <t>HYDROCELLULAR FOAM DRESSING NA</t>
  </si>
  <si>
    <t>LEVEL 3 I&amp;D DRAIN BURSA FOOT</t>
  </si>
  <si>
    <t>TENOTOMY, TOE, SINGLE</t>
  </si>
  <si>
    <t>REMOVAL FOREIGN BODY SUBQ FOOT</t>
  </si>
  <si>
    <t>TOTAL CONTACT CAST - LEG</t>
  </si>
  <si>
    <t>APPLICATION SHORT LEG CAST</t>
  </si>
  <si>
    <t>UNNA BOOT</t>
  </si>
  <si>
    <t>MULTI LYR COMPRES WRP, LWR EXT</t>
  </si>
  <si>
    <t>REMOVAL GAUNTLET/BOOT/BODYCAST</t>
  </si>
  <si>
    <t>REMOV DEVITALIZED TIS &lt;20 SQCM</t>
  </si>
  <si>
    <t>REMOV DEVITLZD TIS ADD 20 SQCM</t>
  </si>
  <si>
    <t>NON-SELECTIVE WOUNDCARE</t>
  </si>
  <si>
    <t>NEG PRES WOUND TX &lt; 50 SQ CM</t>
  </si>
  <si>
    <t>NEG PRESSURE WND TX &gt;50 SQ CM</t>
  </si>
  <si>
    <t>NEG PRES WND TX &lt;50 SQCM, DISP</t>
  </si>
  <si>
    <t>NEG PRES WND TX &gt;50 SQ CM DISP</t>
  </si>
  <si>
    <t>LEVEL 2 INTITAL VISIT</t>
  </si>
  <si>
    <t>LEVEL 3 INITIAL VISIT</t>
  </si>
  <si>
    <t>LEVEL 4 INITIAL VISIT</t>
  </si>
  <si>
    <t>LEVEL 5 INITIAL VISIT</t>
  </si>
  <si>
    <t>LEVEL 1 FOLLOW-UP VISIT</t>
  </si>
  <si>
    <t>LEVEL 2 FOLLOW-UP VISIT</t>
  </si>
  <si>
    <t>LEVEL 3 FOLLOW-UP VISIT</t>
  </si>
  <si>
    <t>LEVEL 4 FOLLOW-UP VISIT</t>
  </si>
  <si>
    <t>LEVEL 5 FOLLOW-UP VISIT</t>
  </si>
  <si>
    <t>C527123</t>
  </si>
  <si>
    <t>LO COST SKN SUB APP T/A/L 25CM</t>
  </si>
  <si>
    <t>C5271</t>
  </si>
  <si>
    <t>C527223</t>
  </si>
  <si>
    <t>LO COST SKN SUB APP T/A/L ADDL</t>
  </si>
  <si>
    <t>C5272</t>
  </si>
  <si>
    <t>C527323</t>
  </si>
  <si>
    <t>LO COST SKN SUB APP T/A/LG&gt;100</t>
  </si>
  <si>
    <t>C5273</t>
  </si>
  <si>
    <t>C527423</t>
  </si>
  <si>
    <t>C5274</t>
  </si>
  <si>
    <t>C527523</t>
  </si>
  <si>
    <t>LOCOST SKN SUB AP F/N/HF/G 25</t>
  </si>
  <si>
    <t>C5275</t>
  </si>
  <si>
    <t>C527623</t>
  </si>
  <si>
    <t>LOCOST SKN SUB AP F/N/HF/G ADD</t>
  </si>
  <si>
    <t>C5276</t>
  </si>
  <si>
    <t>C527723</t>
  </si>
  <si>
    <t>LOCOST SKN SUB AP F/N/HF/G&gt;100</t>
  </si>
  <si>
    <t>C5277</t>
  </si>
  <si>
    <t>C527823</t>
  </si>
  <si>
    <t>C5278</t>
  </si>
  <si>
    <t>G012723</t>
  </si>
  <si>
    <t>TRIMMING DYSTROPHIC NAILS</t>
  </si>
  <si>
    <t>G0127</t>
  </si>
  <si>
    <t>G046323</t>
  </si>
  <si>
    <t>HOSP OP CLINIC VISIT</t>
  </si>
  <si>
    <t>Q410123</t>
  </si>
  <si>
    <t>APLIGRAF 44SQ CM</t>
  </si>
  <si>
    <t>Q4101</t>
  </si>
  <si>
    <t>Q415923</t>
  </si>
  <si>
    <t>AFFINITY 2.5X2.5CM PER SQ</t>
  </si>
  <si>
    <t>Q4159</t>
  </si>
  <si>
    <t>Q4160231</t>
  </si>
  <si>
    <t>NUSHILED 1.6X1.6CM PER SQ</t>
  </si>
  <si>
    <t>Q4160</t>
  </si>
  <si>
    <t>Q4160232</t>
  </si>
  <si>
    <t>NUSHIELD 4X4CM PER SQ CM</t>
  </si>
  <si>
    <t>Q4160233</t>
  </si>
  <si>
    <t>NUSHIELD 6X6CM PER SQ CM</t>
  </si>
  <si>
    <t>Q4160234</t>
  </si>
  <si>
    <t>NUSHIELD 4X6CM PER SQ CM</t>
  </si>
  <si>
    <t>Q4196231</t>
  </si>
  <si>
    <t>PURAPLY AM 1.6CM PER SQ CM</t>
  </si>
  <si>
    <t>Q4196</t>
  </si>
  <si>
    <t>Q4196232</t>
  </si>
  <si>
    <t>PURAPLY AM 2X2CM PER SQ CM</t>
  </si>
  <si>
    <t>Q4196233</t>
  </si>
  <si>
    <t>PURAPLY AM 6X9CM PER SQ CM</t>
  </si>
  <si>
    <t>Q4196234</t>
  </si>
  <si>
    <t>PURAPLY AM 5X5CM PER SQ CM</t>
  </si>
  <si>
    <t>Q4196235</t>
  </si>
  <si>
    <t>PURAPLY AM 2X4CM PER SQ CM</t>
  </si>
  <si>
    <t>Q419723</t>
  </si>
  <si>
    <t>PURAPLY XT 4.91X4.91 PER SQ CM</t>
  </si>
  <si>
    <t>Q4197</t>
  </si>
  <si>
    <t>CARDIAC CLIN-NEW (1)</t>
  </si>
  <si>
    <t>CARDIAC CLIN-NEW (2) EXPANDED</t>
  </si>
  <si>
    <t>CARDIAC CLIN-EST (4) COMPREHEN</t>
  </si>
  <si>
    <t>CARDIAC CLIN-EST (2) EXPANDED</t>
  </si>
  <si>
    <t>CARDIAC CLIN-EST (3) DETAILED</t>
  </si>
  <si>
    <t>CARDIAC CLIN-EST (1)</t>
  </si>
  <si>
    <t>LIFE PAK MONITOR ELECTRODES</t>
  </si>
  <si>
    <t>ARM SPLINT 11"</t>
  </si>
  <si>
    <t>ARM SPLINT 8"</t>
  </si>
  <si>
    <t>CHILD ARM SLING</t>
  </si>
  <si>
    <t>ARM SLING ENVELOPE W/PAD LG</t>
  </si>
  <si>
    <t>ARM SLING ENVELOPE W/PAD MD</t>
  </si>
  <si>
    <t>ARM SLING ENVELOPE W/PAD SM</t>
  </si>
  <si>
    <t>ARM SLING ENVELOPE W/PAD XL</t>
  </si>
  <si>
    <t>ARM SLING SPECIALTY II MD</t>
  </si>
  <si>
    <t>UNIVERSAL WRIST SPLINT 11"</t>
  </si>
  <si>
    <t>COCKUP SPLINT</t>
  </si>
  <si>
    <t>UNIVER WRIST SPLINT 6&amp;8"</t>
  </si>
  <si>
    <t>UNIV. POST OP KNEE IMMOBILIZER</t>
  </si>
  <si>
    <t>KNEE IMMOBILIZER 19" LG</t>
  </si>
  <si>
    <t>KNEE IMMOBILIZER 19" MD</t>
  </si>
  <si>
    <t>KNEE IMMOBILIZER 19" SM</t>
  </si>
  <si>
    <t>KNEE IMMOBILIZER 19" XL</t>
  </si>
  <si>
    <t>KNEE SUPPORT ELASTIC</t>
  </si>
  <si>
    <t>KNEE SUPPORT OPEN PATELLA MD</t>
  </si>
  <si>
    <t>KNEE SUPPORT OPEN PATELLA XL</t>
  </si>
  <si>
    <t>KNEE SUPPORT W/REIN PAREL MD</t>
  </si>
  <si>
    <t>KNEE SUPPORT W/REIN PATEL LG</t>
  </si>
  <si>
    <t>AMBU MINI COLLAR</t>
  </si>
  <si>
    <t>ADULT AMBU COLLAR</t>
  </si>
  <si>
    <t>UNIVERSAL FOAM CERVICAL COLLAR</t>
  </si>
  <si>
    <t>CERVICAL COLLAR 2 1/2 X 22 XLG</t>
  </si>
  <si>
    <t>CERVICAL COLLAR 2 X 20.5" SM</t>
  </si>
  <si>
    <t>CERVICAL COLLAR 2 X 22.5" MD</t>
  </si>
  <si>
    <t>CERVICAL COLLAR 2 X 23.5" LG</t>
  </si>
  <si>
    <t>CERVICAL COLLAR 3 3/4" MD</t>
  </si>
  <si>
    <t>CERVICAL COLLAR 3 X 20" LG</t>
  </si>
  <si>
    <t>CERVICAL COLLAR 3 X 22" XL</t>
  </si>
  <si>
    <t>CERVICAL COLLAR 4 X 20" LG</t>
  </si>
  <si>
    <t>CERV-O COLLAR FIRM FOAM SM</t>
  </si>
  <si>
    <t>CLAVICLE STRAP</t>
  </si>
  <si>
    <t>CLAVICLE STRAP W/ VELCRO SM/MD</t>
  </si>
  <si>
    <t>ANKLE SUPPORT LG</t>
  </si>
  <si>
    <t>ANKLE SUPPORT MD</t>
  </si>
  <si>
    <t>ANKLE SUPPORT SM</t>
  </si>
  <si>
    <t>ANKLE SUPPORT XL</t>
  </si>
  <si>
    <t>WRIST SUPPORT</t>
  </si>
  <si>
    <t>MASON ALLEN SPLINT</t>
  </si>
  <si>
    <t>BUCKS TRACTION EX SMALL</t>
  </si>
  <si>
    <t>SHOULDER IMMOBILIZER CHILD</t>
  </si>
  <si>
    <t>SHOULDER IMMOBILIZER XL</t>
  </si>
  <si>
    <t>UNIVERSAL SHOULDER IMMOBILIZER</t>
  </si>
  <si>
    <t>SHOULDER IMMOBILIZER MD</t>
  </si>
  <si>
    <t>NOSE SPLINTS</t>
  </si>
  <si>
    <t>UNIV. FINGER SPLINTS 3/4 X 18"</t>
  </si>
  <si>
    <t>FINGER SPLINT BASEBALL MD</t>
  </si>
  <si>
    <t>FINGER SPLINT BASEBALL LG</t>
  </si>
  <si>
    <t>TOAD FINGER SPLINT MD</t>
  </si>
  <si>
    <t>SEMI-POSTERIOR FINGER SPLINT</t>
  </si>
  <si>
    <t>BASEBALL SPLINT</t>
  </si>
  <si>
    <t>ELASTOPLAST</t>
  </si>
  <si>
    <t>ACE BANDAGE 2"</t>
  </si>
  <si>
    <t>ACE BANDAGE 4"</t>
  </si>
  <si>
    <t>ACE BANDAGE 6"</t>
  </si>
  <si>
    <t>RIB BELT WOMEN</t>
  </si>
  <si>
    <t>RIB BELT FEMALE 6" SM</t>
  </si>
  <si>
    <t>RIB BELT FEMALE UNIVERSAL</t>
  </si>
  <si>
    <t>RIB BELT MALE 6" LG</t>
  </si>
  <si>
    <t>RIB BELT MENS</t>
  </si>
  <si>
    <t>HEEL &amp; ELBOW PROTECTOR LG</t>
  </si>
  <si>
    <t>HEEL &amp; ELBOW PROTECTOR MD</t>
  </si>
  <si>
    <t>HEEL &amp; ELBOW PROTECTOR SM</t>
  </si>
  <si>
    <t>HEAD CRADLE ADULT</t>
  </si>
  <si>
    <t>ELBOW PROTECTOR</t>
  </si>
  <si>
    <t>UNIVERSAL ARM SLING</t>
  </si>
  <si>
    <t>CAST-FULL LEG</t>
  </si>
  <si>
    <t>CAST-LOWER LEG</t>
  </si>
  <si>
    <t>CAST PADDING 2"</t>
  </si>
  <si>
    <t>CAST PADDING 4"</t>
  </si>
  <si>
    <t>CAST PADDING 4" X 4 YDS</t>
  </si>
  <si>
    <t>CAST-FULL ARM</t>
  </si>
  <si>
    <t>CAST-FOREARM</t>
  </si>
  <si>
    <t>CAST-FINGER/HAND</t>
  </si>
  <si>
    <t>WRIST SPLINT COCKUP LG RIGHT</t>
  </si>
  <si>
    <t>WRIST SPLINT COCKUP MD LEFT</t>
  </si>
  <si>
    <t>WRIST SPLINT COCKUP MD RIGHT</t>
  </si>
  <si>
    <t>WRIST SPLINT COCKUP SM LEFT</t>
  </si>
  <si>
    <t>WRIST SPLINT COCKUP SM RIGHT</t>
  </si>
  <si>
    <t>WRIST SPLINT COCKUP XL LEFT</t>
  </si>
  <si>
    <t>WRIST SPLINT COCKUP XL RIGHT</t>
  </si>
  <si>
    <t>WRIST SPLINT COCKUP XS LEFT</t>
  </si>
  <si>
    <t>WRIST SPLINT COCKUP XS RIGHT</t>
  </si>
  <si>
    <t>36" SAMS SPLINT</t>
  </si>
  <si>
    <t>CAST ADDITIONAL UNIT</t>
  </si>
  <si>
    <t>SPLINT-OCL FULL LEG</t>
  </si>
  <si>
    <t>SPLINT- OCL-LOWER LEG</t>
  </si>
  <si>
    <t>SPLINT-OCL-FULL ARM</t>
  </si>
  <si>
    <t>SPLINT-OCL-LOWER ARM</t>
  </si>
  <si>
    <t>SPLINT-OCL-ARM PEDS</t>
  </si>
  <si>
    <t>CAST REMOVAL MED S</t>
  </si>
  <si>
    <t>RT. COLLES SPLINT</t>
  </si>
  <si>
    <t>WRIST SPLINT COLLES MD LEFT</t>
  </si>
  <si>
    <t>WRIST SPLINT COLLES MD RIGHT</t>
  </si>
  <si>
    <t>WRIST SPLINT COLLES SM LEFT</t>
  </si>
  <si>
    <t>WRIST SPLINT COLLES SM RIGHT</t>
  </si>
  <si>
    <t>LT. COLLES SPLINT</t>
  </si>
  <si>
    <t>CAST THUMB GUARD</t>
  </si>
  <si>
    <t>AIRCAST, ANKLE BRACE</t>
  </si>
  <si>
    <t>ANKLE BRACE TRAINING MD RIGHT</t>
  </si>
  <si>
    <t>ANKLE BRACE AIR-STIRRUP LG</t>
  </si>
  <si>
    <t>AIR WALKER XLG</t>
  </si>
  <si>
    <t>MATRAX AIR WALKER</t>
  </si>
  <si>
    <t>AIR WALKER MD</t>
  </si>
  <si>
    <t>AIR WALKER SM</t>
  </si>
  <si>
    <t>THUMB SPICA MD/LG LEFT</t>
  </si>
  <si>
    <t>THUMB SPICA MD/LG RIGHT</t>
  </si>
  <si>
    <t>SLING &amp; SWATH</t>
  </si>
  <si>
    <t>SLING &amp; SWATHE LG</t>
  </si>
  <si>
    <t>SLING &amp; SWATHE MD</t>
  </si>
  <si>
    <t>SLING &amp; SWATHE SM</t>
  </si>
  <si>
    <t>AMBU COLLAR ADULT</t>
  </si>
  <si>
    <t>ANKLE WALKER MAXTRAX LG</t>
  </si>
  <si>
    <t>L4360</t>
  </si>
  <si>
    <t>ANKLE WALKER MAXTRAX SMALL</t>
  </si>
  <si>
    <t>AMBU COLLAR INFANT-PED</t>
  </si>
  <si>
    <t>THUMB SPICA SPLINT</t>
  </si>
  <si>
    <t>9 INCH SAM SPLINT</t>
  </si>
  <si>
    <t>CRUTCHES</t>
  </si>
  <si>
    <t>WALKER</t>
  </si>
  <si>
    <t>HEEL PROTECTOR STANDARD</t>
  </si>
  <si>
    <t>WRIST/FOREARM SPLINT 11" MC</t>
  </si>
  <si>
    <t>L398400</t>
  </si>
  <si>
    <t>PED SHORT ARM FX CAST BRACE</t>
  </si>
  <si>
    <t>L3984</t>
  </si>
  <si>
    <t>LO OSM CNTRST 100ML 300-399 MG</t>
  </si>
  <si>
    <t>LO OSM CNTRST 150ML 300-399 MG</t>
  </si>
  <si>
    <t>CT ABD WO/O CONTRAST</t>
  </si>
  <si>
    <t>CT ABD W/O CONTRAST</t>
  </si>
  <si>
    <t>CT ABD WITH CONTRAST</t>
  </si>
  <si>
    <t>CT HEAD W/O CONTRAST</t>
  </si>
  <si>
    <t>CT HEAD WITH CONTRAST</t>
  </si>
  <si>
    <t>CT HEAD W/&amp; W/0 CONTRAST</t>
  </si>
  <si>
    <t>CT C-SPINE W/O CONTRAST</t>
  </si>
  <si>
    <t>CT CHEST WO/W CONTRAST</t>
  </si>
  <si>
    <t>CT CHEST W/O CONTRAST</t>
  </si>
  <si>
    <t>CT LUNG CANCER SCR WO CONTRAST</t>
  </si>
  <si>
    <t>CT CHEST WITH CONTRAST</t>
  </si>
  <si>
    <t>CT LE WO/W CONTRAST</t>
  </si>
  <si>
    <t>CT LE WITH CONTRAST</t>
  </si>
  <si>
    <t>CT LE W/O CONTRAST</t>
  </si>
  <si>
    <t>CT L-SPINE W/0 CONTRAST</t>
  </si>
  <si>
    <t>CT MAXILLOFACIAL WITH CONTRAST</t>
  </si>
  <si>
    <t>CT MAXILLOFACIAL WO/W CONTRAST</t>
  </si>
  <si>
    <t>CT MAXILLOFACIAL W/O CONTRAST</t>
  </si>
  <si>
    <t>CT ORBIT SELLA/EAR WITH CONTRA</t>
  </si>
  <si>
    <t>CT ORBIT SELLA/EAR WO/W CONTRA</t>
  </si>
  <si>
    <t>CT ORBIT SELLA/EAR W/O CONTRAS</t>
  </si>
  <si>
    <t>CT PELVIS WO/W CONTRAST</t>
  </si>
  <si>
    <t>CT PELVIS WITH CONTRAST</t>
  </si>
  <si>
    <t>CT PELVIS W/O CONTRAST</t>
  </si>
  <si>
    <t>CT SOFT NECK WO/W CONTRAST</t>
  </si>
  <si>
    <t>CT SOFT NECK W/O CONTRAST</t>
  </si>
  <si>
    <t>CT SOFT NECK WITH CONTRAST</t>
  </si>
  <si>
    <t>CT T-SPINE W/O CONTRAST</t>
  </si>
  <si>
    <t>CT UPPER EXT WO/W CONTRAST</t>
  </si>
  <si>
    <t>CT UPPER EXT. W/ CONTRAST</t>
  </si>
  <si>
    <t>CT UPPER EXT. W/O CONTRAST</t>
  </si>
  <si>
    <t>CT LIMITED/LOCALIZED F/U STDY</t>
  </si>
  <si>
    <t>CTA CHEST W/O OR WITH CONTRAST</t>
  </si>
  <si>
    <t>CTA HEAD (COW) W OR W/O</t>
  </si>
  <si>
    <t>CTA NECK (CAROTID) W OR W/O</t>
  </si>
  <si>
    <t>CT SHOULDER RT WO</t>
  </si>
  <si>
    <t>CT SHOULDER LT WO</t>
  </si>
  <si>
    <t>CT ELBOW RT WO</t>
  </si>
  <si>
    <t>CT ELBOW LT WO</t>
  </si>
  <si>
    <t>CT WRIST RT WO</t>
  </si>
  <si>
    <t>CT WRIST LT WO</t>
  </si>
  <si>
    <t>CT HAND RT WO</t>
  </si>
  <si>
    <t>CT HAND LT WO</t>
  </si>
  <si>
    <t>CT HIP RT WO</t>
  </si>
  <si>
    <t>CT HIP LT WO</t>
  </si>
  <si>
    <t>CT KNEE RT WO</t>
  </si>
  <si>
    <t>CT KNEE LT WO</t>
  </si>
  <si>
    <t>CT ANKLE RT WO</t>
  </si>
  <si>
    <t>CT ANKLE LT WO</t>
  </si>
  <si>
    <t>CT FOOT RT WO</t>
  </si>
  <si>
    <t>CT FOOT LT WO</t>
  </si>
  <si>
    <t>CTA PELVIS W 0R W/O CONTRAST</t>
  </si>
  <si>
    <t>CTA ABD/PEL W/O OR WITH CONTRA</t>
  </si>
  <si>
    <t>CTA ABD WO OR WITH CONTRAST</t>
  </si>
  <si>
    <t>CT ABD/PEL W/O CONTRAST</t>
  </si>
  <si>
    <t>CT ABD/PEL WITH CONTRAST</t>
  </si>
  <si>
    <t>CT ABD/PEL WO/W CONTRAST</t>
  </si>
  <si>
    <t>CTA LOWER EXT RUNOFF W OR W/O</t>
  </si>
  <si>
    <t>CT 3D RECON W/INTERP OF CT</t>
  </si>
  <si>
    <t>Q996700</t>
  </si>
  <si>
    <t>MC LO OSM CNTRST 300-399, ML</t>
  </si>
  <si>
    <t>Q9967JW</t>
  </si>
  <si>
    <t>MC LO OSM CNTRST-DISCARDED ML</t>
  </si>
  <si>
    <t>CEDAR COURT APT DEPOSIT</t>
  </si>
  <si>
    <t>CEDAR COURT APT 1 BR</t>
  </si>
  <si>
    <t>CEDAR COURT APT 1 BR/GARAGE</t>
  </si>
  <si>
    <t>CEDAR COURT APT 2 BR</t>
  </si>
  <si>
    <t>CEDAR COURT APT 2BR/GARAGE</t>
  </si>
  <si>
    <t>CARDIAC REHAB-PHASE 3 ASSESSMT</t>
  </si>
  <si>
    <t>CARDIAC REHAB-PHASE 3 PKG</t>
  </si>
  <si>
    <t>CARDIAC REHAB-PHASE 3-VISITCHG</t>
  </si>
  <si>
    <t>CARDIAC REHAB-PHASE 2 PROGRAM</t>
  </si>
  <si>
    <t>DIABETIC CLINIC-NEW-EXPANDED</t>
  </si>
  <si>
    <t>OP RM, DIABETIC CL,BOOK AS IP</t>
  </si>
  <si>
    <t>DIABETIC CLINIC-EST-EXPANDED</t>
  </si>
  <si>
    <t>DIABETIC CLINIC-EST-DETAILED</t>
  </si>
  <si>
    <t>DIABETIC CLINIC-EST-COMPREHENS</t>
  </si>
  <si>
    <t>DIABETIC GLUCOMETER EQUIP. CK</t>
  </si>
  <si>
    <t>MED NUTRIT THER.-INITIAL ASSES</t>
  </si>
  <si>
    <t>S9470</t>
  </si>
  <si>
    <t>NUTRITION ED/TRAINING MATERIAL</t>
  </si>
  <si>
    <t>NUTRITION THER-REASSESSMENT</t>
  </si>
  <si>
    <t>NUTRI ED"I CAN HAVE DIET" PLAN</t>
  </si>
  <si>
    <t>MED NUTRITION THER,INIT ASSESS</t>
  </si>
  <si>
    <t>MED NUTRITION THER, RE-ASSESS</t>
  </si>
  <si>
    <t>BREAKFAST GUEST TRAY</t>
  </si>
  <si>
    <t>DINNER GUEST TRAY</t>
  </si>
  <si>
    <t>SUPPER GUEST TRAY</t>
  </si>
  <si>
    <t>COFFEE AND TOAST GUEST TRAY</t>
  </si>
  <si>
    <t>CAFETERIA LINE GUEST</t>
  </si>
  <si>
    <t>COMPLIMENTARY GUEST</t>
  </si>
  <si>
    <t>TEGADERM</t>
  </si>
  <si>
    <t>FINGER SPLINT COT</t>
  </si>
  <si>
    <t>FINGER SPLINT 4 PRONG</t>
  </si>
  <si>
    <t>FINGER SPLINT FROG</t>
  </si>
  <si>
    <t>FINGER SPLINT BASEBALL SM</t>
  </si>
  <si>
    <t>ACE BANDAGE 3"</t>
  </si>
  <si>
    <t>FLEXAGAUZE 1 FT  MED SUPPLIES</t>
  </si>
  <si>
    <t>SPANDAGE 10" SIZE</t>
  </si>
  <si>
    <t>4X4 NONSTERILE PKG</t>
  </si>
  <si>
    <t>SUPERABSORBER NON ADHESIVE</t>
  </si>
  <si>
    <t>SUPERSORB G-GELL 20X20</t>
  </si>
  <si>
    <t>SUREPRESS BANDAGES</t>
  </si>
  <si>
    <t>2" COBAN</t>
  </si>
  <si>
    <t>3" COBAN KP</t>
  </si>
  <si>
    <t>COBAN 4"</t>
  </si>
  <si>
    <t>DRESSING AQUACEL FOAM SACRALS</t>
  </si>
  <si>
    <t>OPTIFOAM GENTLE SACRAL SM</t>
  </si>
  <si>
    <t>OPTIFOAM GENTLE SACRAL LG</t>
  </si>
  <si>
    <t>DRESSING OPTICELL 6X6</t>
  </si>
  <si>
    <t>OPTIFOAM GENT. SILIC BORD 4X4</t>
  </si>
  <si>
    <t>OPTIFOAM GENT. SILIC. BORD 3X3</t>
  </si>
  <si>
    <t>COFLEX 2 LAYER KIT</t>
  </si>
  <si>
    <t>ADHESIVE HYDROCELLUAR FM DRESS</t>
  </si>
  <si>
    <t>PLAIN PACKING STRIP</t>
  </si>
  <si>
    <t>GAUZE PACKING IODINE STRIPS 1"</t>
  </si>
  <si>
    <t>GAUZE PACKING IODINE STRIP 1/2</t>
  </si>
  <si>
    <t>GAUZE PACKING PLAIN STRIP 1/4"</t>
  </si>
  <si>
    <t>GAUZE PLAIN PACKING STRIP 1/2"</t>
  </si>
  <si>
    <t>NUGAUZE IODOFORM DRESSING</t>
  </si>
  <si>
    <t>AG MESH</t>
  </si>
  <si>
    <t>CONFORM DRESSING</t>
  </si>
  <si>
    <t>CONFORM 2"</t>
  </si>
  <si>
    <t>CONFORM 4"</t>
  </si>
  <si>
    <t>CONFORM 3"</t>
  </si>
  <si>
    <t>ALGIDEX AG PASTE 10 CC</t>
  </si>
  <si>
    <t>ALGIDEX AG 6X6</t>
  </si>
  <si>
    <t>HEAD DRESSING</t>
  </si>
  <si>
    <t>MESALT 4 X 4"</t>
  </si>
  <si>
    <t>MESALT 2" RIBBON</t>
  </si>
  <si>
    <t>POLYMEM NON-ADHESIVE PAD</t>
  </si>
  <si>
    <t>ABD 7 1/2 X 8</t>
  </si>
  <si>
    <t>ABD PAD</t>
  </si>
  <si>
    <t>VAGINAL PACKING</t>
  </si>
  <si>
    <t>OVAL EYE PAD</t>
  </si>
  <si>
    <t>DRESSING SPONGE</t>
  </si>
  <si>
    <t>SILVER ALGINATE</t>
  </si>
  <si>
    <t>SILVERCEL DRESSING 4.25X4.25</t>
  </si>
  <si>
    <t>DRAIN SPONGE</t>
  </si>
  <si>
    <t>SPONGE IV 2" X 2"</t>
  </si>
  <si>
    <t>SPONGE DRAIN 4" X 4 2S</t>
  </si>
  <si>
    <t>4X4 SPONGE 2 PK</t>
  </si>
  <si>
    <t>4X4 SPONGE 10 PK</t>
  </si>
  <si>
    <t>GAUZE SPONGE</t>
  </si>
  <si>
    <t>DRESSING TELFA 3X4</t>
  </si>
  <si>
    <t>DRESSING TELFA 4X8</t>
  </si>
  <si>
    <t>DRESSING TELFA 8X3</t>
  </si>
  <si>
    <t>ADAPTIC DRESSING</t>
  </si>
  <si>
    <t>DRESSING ADAPTIC N-ADH 3X3"</t>
  </si>
  <si>
    <t>DRESSING ADAPTIC N-ADH 3X8"</t>
  </si>
  <si>
    <t>DRESSING XTRASORB</t>
  </si>
  <si>
    <t>NASAL TAMPONS</t>
  </si>
  <si>
    <t>VASELINE GAUZE DRESSING 1 X 36</t>
  </si>
  <si>
    <t>GAUZE VASELINE 1X8" STR</t>
  </si>
  <si>
    <t>GAUZE VASELINE 3X18" FOIL PK</t>
  </si>
  <si>
    <t>GAUZE VASELINE 3X9"</t>
  </si>
  <si>
    <t>GAUZE VASELINE 1/2X72" FOIL PK</t>
  </si>
  <si>
    <t>IODOFLEX</t>
  </si>
  <si>
    <t>STERILE KERLIX DRESSINGS</t>
  </si>
  <si>
    <t>DRAWTEX HYDRO 4X4</t>
  </si>
  <si>
    <t>STERI-STRIP CLOSURE 1/4" X 3"</t>
  </si>
  <si>
    <t>STOP THE BLEED INTERMEDIATE</t>
  </si>
  <si>
    <t>STIMULEN COLLAGEN WOUNDCARE</t>
  </si>
  <si>
    <t>OP SITE DRESSING 11X4</t>
  </si>
  <si>
    <t>GRANUFOAM SILVER DRESSING</t>
  </si>
  <si>
    <t>MINI ISLAND</t>
  </si>
  <si>
    <t>1" COBAN</t>
  </si>
  <si>
    <t>3" COBAN</t>
  </si>
  <si>
    <t>COLOR COBAN 1" OR 2"</t>
  </si>
  <si>
    <t>COBAN COLOR 3"</t>
  </si>
  <si>
    <t>DRESSING KERRAMAX 2X2</t>
  </si>
  <si>
    <t>DRESSING KERRAMAX 8X9</t>
  </si>
  <si>
    <t>DRESSING KERRAMAX 4X4</t>
  </si>
  <si>
    <t>SPLIT DRESSING</t>
  </si>
  <si>
    <t>DRS OPTIFOAM GENTLE EX 4X4</t>
  </si>
  <si>
    <t>OPTIFOAM DRESSING</t>
  </si>
  <si>
    <t>DRESSING OPTILOCK 4X4</t>
  </si>
  <si>
    <t>DRESSING OPTILOCK 5X5.5</t>
  </si>
  <si>
    <t>DRESSING EXUDERM HYDROCOLLOID</t>
  </si>
  <si>
    <t>DRESSING PROMOGRAN PRISMA</t>
  </si>
  <si>
    <t>DRESSING OPTILOCK 6.5X10</t>
  </si>
  <si>
    <t>VERS FOAM DRESSING</t>
  </si>
  <si>
    <t>TENDER WET 1.6</t>
  </si>
  <si>
    <t>TENDER WET 4X5</t>
  </si>
  <si>
    <t>TEGADERM FOAM 4X4.5"W/MEDICINE</t>
  </si>
  <si>
    <t>SORBAVIEW SHIELD</t>
  </si>
  <si>
    <t>PURACOL PLUS AG</t>
  </si>
  <si>
    <t>CALCIUM ALGINATE 3 3/4 X 3 3/4</t>
  </si>
  <si>
    <t>DRESSING IV3000 STANDARD</t>
  </si>
  <si>
    <t>GELFOAM</t>
  </si>
  <si>
    <t>TEGADERM FOAM ADHESIVE</t>
  </si>
  <si>
    <t>POLYMEM 3X3" DRESSING</t>
  </si>
  <si>
    <t>UNNA BOOT ZINC</t>
  </si>
  <si>
    <t>DERMACEA</t>
  </si>
  <si>
    <t>BANDAGE EZE-BAND 4" S-CLOSE</t>
  </si>
  <si>
    <t>BANDAGE EZE-BAND 3" S-CLOSE</t>
  </si>
  <si>
    <t>ZINC OXIDE PASTE BANDAGE</t>
  </si>
  <si>
    <t>DRESSING BORDER GAUZE ADH 4X4</t>
  </si>
  <si>
    <t>DRESSING BORDER GAUZE ADH 6X6</t>
  </si>
  <si>
    <t>5X5 BORDER GAUZE</t>
  </si>
  <si>
    <t>BORDER ISLAND DRESSING</t>
  </si>
  <si>
    <t>TEGADERM 2 3/8" X 2 3/4"</t>
  </si>
  <si>
    <t>TEGADERM 4" X 4 3/4"</t>
  </si>
  <si>
    <t>VASELINE GAUZE DRESSING 1/2X72</t>
  </si>
  <si>
    <t>DRESSING CUTIMED SORBACT 4X5</t>
  </si>
  <si>
    <t>CUTIMED 4X4</t>
  </si>
  <si>
    <t>DRESSING SKIN FOLD INTERDRY AG</t>
  </si>
  <si>
    <t>TRAUMA DRESSING 10X30</t>
  </si>
  <si>
    <t>FOAMLITE 4X4</t>
  </si>
  <si>
    <t>ARM PROTECTORS</t>
  </si>
  <si>
    <t>TAPE MEDIPORE 1" X 10 YDS</t>
  </si>
  <si>
    <t>TAPE MEDIPORE 2" X 10 YDS</t>
  </si>
  <si>
    <t>TAPE MEDIPORE 3" X 10 YDS</t>
  </si>
  <si>
    <t>ECG 12 LEAD TRACING ONLY</t>
  </si>
  <si>
    <t>EKG, 30 SEC. RHYTHM STRIP</t>
  </si>
  <si>
    <t>TECH SUPPORT-CONNECT HOLTOR</t>
  </si>
  <si>
    <t>ZIO MONITOR &gt;48 HRS UP TO 7DAY</t>
  </si>
  <si>
    <t>ZIO MONITOR 8 TO 15 DAYS</t>
  </si>
  <si>
    <t>SENIORCARE SKLD-MED BOX SET UP</t>
  </si>
  <si>
    <t>SRCARE-ATTENDENT SERV, 1/4 HR</t>
  </si>
  <si>
    <t>SRCARE-HOMEMAKER SERV, 1/4 HR</t>
  </si>
  <si>
    <t>SENIORCARE-RESPITE CARE SERV</t>
  </si>
  <si>
    <t>SKILLED NURSING VISIT</t>
  </si>
  <si>
    <t>G0299</t>
  </si>
  <si>
    <t>ELDERCARE-MEDICATION MGMT</t>
  </si>
  <si>
    <t>FINE NEEDLE ASPIRATION;W/O IMG</t>
  </si>
  <si>
    <t>I&amp;D OF ABSCESS SIMPLE OR SING</t>
  </si>
  <si>
    <t>DRAINAGE OF SKIN ABSCESS</t>
  </si>
  <si>
    <t>INC&amp;REM FBSUBQTISS SMPL</t>
  </si>
  <si>
    <t>INCISION &amp; DRAINAGE HEMATOMA</t>
  </si>
  <si>
    <t>PARING/CUTTING--BENIGN LESION</t>
  </si>
  <si>
    <t>LESION DIAMETER 06 TO 1.0 CM</t>
  </si>
  <si>
    <t>BENIGN LESION DIAMETER-1.1-2.0</t>
  </si>
  <si>
    <t>EXC/BEN/LES-FACE/EN-0.6-1.0CM</t>
  </si>
  <si>
    <t>EXCISION BENIGH LESION 2.1-3.0</t>
  </si>
  <si>
    <t>EXCISION-MALIGNANT LES 06TO1.0</t>
  </si>
  <si>
    <t>LESION DIAMETER 1.1 TO 2.0 C.M</t>
  </si>
  <si>
    <t>LESION DIAMETER OVER 4.0 CM</t>
  </si>
  <si>
    <t>EXCISION MALIGNANT LESION.5OR</t>
  </si>
  <si>
    <t>LESION DIAMETER .6 TO 1.0 CM</t>
  </si>
  <si>
    <t>EXCISION-MALIG LESION 1.1-2.CM</t>
  </si>
  <si>
    <t>EXCISION MALIG LISION2.1-3.0CM</t>
  </si>
  <si>
    <t>AVULSION NAIL PLATE,PARTIAL OR</t>
  </si>
  <si>
    <t>AVUL NAIL PLATE,PART/COMP,SMPL</t>
  </si>
  <si>
    <t>EVACUATION SUBUNGUAL HEMATOMA</t>
  </si>
  <si>
    <t>REPAIR NAIL BED</t>
  </si>
  <si>
    <t>WOUND/SIMPLE REPAIR/BODY  2.5&lt;</t>
  </si>
  <si>
    <t>SIMPLE REPAIR2.6-7.5CM ANATOMI</t>
  </si>
  <si>
    <t>SIMPLE REPAIR 2.6CM TO 7.5 CM</t>
  </si>
  <si>
    <t>SIMPL REPR SCLP/TRUNK 7.6-12.5</t>
  </si>
  <si>
    <t>12.6-20.0CM SIMPLE REPAIR WOUN</t>
  </si>
  <si>
    <t>SIMPLE REPAIR SUPRFIC WND&gt;20.0</t>
  </si>
  <si>
    <t>SIMPL REPR SCLP/TRUNK &gt;30.0CM</t>
  </si>
  <si>
    <t>SIMPLE REPAIR 2.5CMOR LESS</t>
  </si>
  <si>
    <t>SIMPL REPR FACE/MUCOUS 2.6-5.0</t>
  </si>
  <si>
    <t>5.1TO7.5CM SIMPLE REPAIR/SUPER</t>
  </si>
  <si>
    <t>SIMPLE REPAIR FACE ECT7.6-12.5</t>
  </si>
  <si>
    <t>OVER 30.0CM SUPERFICIAL WOUNDS</t>
  </si>
  <si>
    <t>SIMPLE CLOSURE TREATMENT</t>
  </si>
  <si>
    <t>LAYER CLOS SCLP/TRUNK &lt;2.5 CM</t>
  </si>
  <si>
    <t>LAYER CLOSURE-WNDS 2.6CM-7.5CM</t>
  </si>
  <si>
    <t>LAYER CLOSURE OF WOUND7.6-12.5</t>
  </si>
  <si>
    <t>SUTURE REPAIR 12.06CM TO 20.00</t>
  </si>
  <si>
    <t>LAYER CLOSURE OF WOUNDS2.5 CM</t>
  </si>
  <si>
    <t>WOUND CLOSURE 2.6-7.5 CM</t>
  </si>
  <si>
    <t>LAYER CLOSURE 7.6-12.5 CM</t>
  </si>
  <si>
    <t>LAYER CLOS WND/NECK,HANDS,FEET</t>
  </si>
  <si>
    <t>CLAYER CLOSURE FACE2.5&lt;</t>
  </si>
  <si>
    <t>LAYER CLOSURE/FACE 2.6 TO 5.0</t>
  </si>
  <si>
    <t>LAYERED CLOSURE OF WOUNDS FACE</t>
  </si>
  <si>
    <t>LAYER CLOSURE WOUND 7.6-12.5CM</t>
  </si>
  <si>
    <t>REPAIR COMPLEX TRUNK 1.1-2.5CM</t>
  </si>
  <si>
    <t>2.6-7.5CMCOMPLEX WOUND REPAIR</t>
  </si>
  <si>
    <t>REPR CMPLX SCLP/ARM/LEG1.1-2.5</t>
  </si>
  <si>
    <t>REPR CMPLX SCLP/ARM/LEG2.6-7.5</t>
  </si>
  <si>
    <t>REPAIR COMPLEX EA ADDTL 5CM</t>
  </si>
  <si>
    <t>REPAIR COMPLEX 1.1-2.5 CM</t>
  </si>
  <si>
    <t>REPR CMPLX FRHD,FACE,HANDS,FT</t>
  </si>
  <si>
    <t>REPR CMPLX FORHEAD/FT EA ADD 5</t>
  </si>
  <si>
    <t>REPAIR COMPLES 1.1-2.5CM</t>
  </si>
  <si>
    <t>REPAIR COMPLEX 2.6CM TO 7.5CM</t>
  </si>
  <si>
    <t>EACH ADDIONAL 5CM OR LESS</t>
  </si>
  <si>
    <t>INIT TX 1ST DEGREE BURN-LOCAL</t>
  </si>
  <si>
    <t>DESTROY MALIG LESIONS2.1-3.0CM</t>
  </si>
  <si>
    <t>EXPL PENETRAT WOUND-NECK SEP P</t>
  </si>
  <si>
    <t>EXPLORATION OF PENETRAT WOUND</t>
  </si>
  <si>
    <t>REM FB MUSC/TENDON SHEATH SMPL</t>
  </si>
  <si>
    <t>REMOV FOREIGN BODY,MUSCLE/TEND</t>
  </si>
  <si>
    <t>INJ SNGL TENDON SHEATH/LIGAMNT</t>
  </si>
  <si>
    <t>INJECTION MAJOR JOINT OR BURSA</t>
  </si>
  <si>
    <t>CLOSED TREAT NASAL BONE FRACTU</t>
  </si>
  <si>
    <t>CLOSED TREAT FRACTURE OF ORBIT</t>
  </si>
  <si>
    <t>CLSD TX VERTEBRAL BODY FX,W/O</t>
  </si>
  <si>
    <t>CLOSE TREAT CLAV FRAC W/O MANI</t>
  </si>
  <si>
    <t>CLOS TX AC DISLOC WO MANIPULAT</t>
  </si>
  <si>
    <t>CLOS TX SCAP FX WO MANIPULATIO</t>
  </si>
  <si>
    <t>CLOS TX GT HUM TUBEROS FX WO M</t>
  </si>
  <si>
    <t>CLOS TX SHLDR DISLC W/MANIP WO</t>
  </si>
  <si>
    <t>TX CLSD SHLDR DISC W/MAN ANES</t>
  </si>
  <si>
    <t>CLOS TX SHLDR DISLOC W/FX SURG</t>
  </si>
  <si>
    <t>REM FB UPPER ARM/ELB AREA SUBQ</t>
  </si>
  <si>
    <t>REMOVE FOREIGN BODY-UPRARMDEEP</t>
  </si>
  <si>
    <t>CLOS TX HUM SHAFT FX WO MANIP</t>
  </si>
  <si>
    <t>CLOS TX HUM FX W/MANIP W/WO TR</t>
  </si>
  <si>
    <t>CLOS TX SPRCOND HUM FX WO MANI</t>
  </si>
  <si>
    <t>CLOS TX HUM EPICOND FX WO MANI</t>
  </si>
  <si>
    <t>CLOSED TX HUMERAL CONDYLAR FX</t>
  </si>
  <si>
    <t>TX CLOSED ELBOW DISLOCATION</t>
  </si>
  <si>
    <t>TX CLSD ELBOW DSLCTN REQ ANES</t>
  </si>
  <si>
    <t>CLOS TX MONTEGGIA FX ELBOW W/M</t>
  </si>
  <si>
    <t>CLOSED TX RAD HEAD SUBLUX,CHLD</t>
  </si>
  <si>
    <t>CLSD TX RADIAL HEAD/NECK FX</t>
  </si>
  <si>
    <t>CLOSED TREAT ELBOW WITH MANIP</t>
  </si>
  <si>
    <t>CLOSED TX ULNAR FX,PROX END</t>
  </si>
  <si>
    <t>CLOSED TREATMENT RADIAL SHAFT</t>
  </si>
  <si>
    <t>CLSD TX ULNAR SHAFT FX,W/O MAN</t>
  </si>
  <si>
    <t>CLOS TX RADIAL&amp;ULNA FX WO MANI</t>
  </si>
  <si>
    <t>FRACTURE/DISLOCATION MANIPULAT</t>
  </si>
  <si>
    <t>CLOS TX DIST RADIAL FX WO MAN</t>
  </si>
  <si>
    <t>CLOSED TREAT CARPAL SCAPHOID</t>
  </si>
  <si>
    <t>CLOS TX RADIOULNAR DISLOC W/MA</t>
  </si>
  <si>
    <t>ARTHROT W/EXPL DRN/REMV FB CM</t>
  </si>
  <si>
    <t>ARTHROTOMY W/EXPLOR,DRAIN,RMOV</t>
  </si>
  <si>
    <t>REPAIR EXTENSOR TENDON FINGER</t>
  </si>
  <si>
    <t>TREAT METACARPAL FX W/O MANIP</t>
  </si>
  <si>
    <t>CLSD TX-METACARPAL FX W/MANIP</t>
  </si>
  <si>
    <t>CLOSED TX DISLOCATION THUMB W/</t>
  </si>
  <si>
    <t>CLOSED TX,METACARPAL DISLOCATN</t>
  </si>
  <si>
    <t>CLOS TX PHALANGEAL FX WO MANIP</t>
  </si>
  <si>
    <t>FRAC/DISLOCAT WITH MANIP</t>
  </si>
  <si>
    <t>OPEN TX PHALANGEAL FX W/WO FIX</t>
  </si>
  <si>
    <t>CLOS TX DIST PHALANG FX WO MAN</t>
  </si>
  <si>
    <t>FRACT/DISLOCATION WITH MANIPUL</t>
  </si>
  <si>
    <t>OPEN TX DIST PHALANG FX W/WO F</t>
  </si>
  <si>
    <t>CLOS TX IP DISLOC W/MANIP WO A</t>
  </si>
  <si>
    <t>CLOSED TREAT/PEL RING FX W/O M</t>
  </si>
  <si>
    <t>CLSD TX PELVIC RING FX</t>
  </si>
  <si>
    <t>CLOSED TX COCCYGEAL FRACTURE</t>
  </si>
  <si>
    <t>CLOSED TX OF HIP SOCKET W/O</t>
  </si>
  <si>
    <t>CLOSED TX FEMORAL FX,W/O MANIP</t>
  </si>
  <si>
    <t>OPEN TX FEM FX PROX END FIX/PR</t>
  </si>
  <si>
    <t>CLOSED TX FEMORAL FX W/O MANIP</t>
  </si>
  <si>
    <t>FRACT/DISLOCATION CLOSED TREAT</t>
  </si>
  <si>
    <t>CLOSED TREAT/HIP DISLOCATION</t>
  </si>
  <si>
    <t>REMOV FOREIGN BODY,DEEP THIGH</t>
  </si>
  <si>
    <t>CLOSE TREAT FEMOR SHAFT FRACTU</t>
  </si>
  <si>
    <t>CLOSED TREAT FMORAL  FRACTURE</t>
  </si>
  <si>
    <t>CLOSED TX TIBIAL FX,PROX W/O</t>
  </si>
  <si>
    <t>CLOSED TX PATELLAR DISLOCATION</t>
  </si>
  <si>
    <t>CLOSED TIBIAL SHAFT FRACTURE</t>
  </si>
  <si>
    <t>CLSD TX TIBIAL FX W/MANIP</t>
  </si>
  <si>
    <t>CLOSED TREAT MEDIAL MALLEOLUS</t>
  </si>
  <si>
    <t>CLOSE PROXIMAL FIBULA OR SHAFT</t>
  </si>
  <si>
    <t>CLOS TREAT DISTAL FIB FRAC W/O</t>
  </si>
  <si>
    <t>CLSD TX DISTAL FIB FX W/MANIP</t>
  </si>
  <si>
    <t>CLOSED TX TRIMALLEOLAR ANKL FX</t>
  </si>
  <si>
    <t>CLOSED TR FRAC WT DISTAL TIBIA</t>
  </si>
  <si>
    <t>REMOVAL FOREIGN BODY FOOT SUBQ</t>
  </si>
  <si>
    <t>REMOVAL FOREIGN BODY,FT,DEEP</t>
  </si>
  <si>
    <t>CLOSED TREATMENT CALCANEAL</t>
  </si>
  <si>
    <t>CLOSED TX TALUS FX; W/O MANIPU</t>
  </si>
  <si>
    <t>TARSAL BONE FRACT W/O MANIPULA</t>
  </si>
  <si>
    <t>CLOSED TREATMENT METATRSAL FX</t>
  </si>
  <si>
    <t>CLOSED TX FX GRT TOE,PHALANX</t>
  </si>
  <si>
    <t>CLOSED TREATMENT/FRACTURE TOE</t>
  </si>
  <si>
    <t>CLOSED TREATMENT OF FRACTURE</t>
  </si>
  <si>
    <t>TREAT OF FRACTURE MANIPULATION</t>
  </si>
  <si>
    <t>CLOSED TX TARSOMETATARSAL JNT</t>
  </si>
  <si>
    <t>APPLICATION CAST;SHOULDER/HAND</t>
  </si>
  <si>
    <t>CASTING ELBOW TO FINGER</t>
  </si>
  <si>
    <t>APPLICATION OF LONG ARM SPLINT</t>
  </si>
  <si>
    <t>APP SHORT ARM SPLINT-STATIC DY</t>
  </si>
  <si>
    <t>APPL SHORT ARM SPLINT DYNAMIC</t>
  </si>
  <si>
    <t>APPLICATION OF FINGER SPLINT</t>
  </si>
  <si>
    <t>STRAPPING CHEST/THORAX</t>
  </si>
  <si>
    <t>BODY &amp; UPPER EXTREM APPL STRAP</t>
  </si>
  <si>
    <t>STRAPPING ELBOW OR WRIST</t>
  </si>
  <si>
    <t>APPLICATON SHORT LEG CAST</t>
  </si>
  <si>
    <t>APPLY CAST SHORT LEG</t>
  </si>
  <si>
    <t>APPLICATION OF LONG LEG SPLINT</t>
  </si>
  <si>
    <t>APPLICATION SHORT LEG SPLINT</t>
  </si>
  <si>
    <t>STRAPPING OF KNEE APPLICATION</t>
  </si>
  <si>
    <t>REMOVE FOREIGN BODY,INTRANASAL</t>
  </si>
  <si>
    <t>CNTRL NASL HEMORR ANT SMPL ANY</t>
  </si>
  <si>
    <t>CNTRL NASL HEMORR ANT CMPLX ME</t>
  </si>
  <si>
    <t>CNTRL NASL HEMOR PACKS/CAUT IN</t>
  </si>
  <si>
    <t>SUBSEQUENT-NASAL HEMORRHAGE</t>
  </si>
  <si>
    <t>INTUBATION,ENDOTRACH-ER PROC.</t>
  </si>
  <si>
    <t>LARYNGOCOPY DIRECT W/ OR W/O</t>
  </si>
  <si>
    <t>OPEN CHEST TUBE PLACEMENT,SUTU</t>
  </si>
  <si>
    <t>INTRODUCT NEEDLE/INTRACATH</t>
  </si>
  <si>
    <t>PLACEMENT,NEEDLE,INTRAOSSEOUS</t>
  </si>
  <si>
    <t>UNLISTED PROCEDURE, LIPS</t>
  </si>
  <si>
    <t>REPR LAC 2.5CM/LESS ANT 2/3 TO</t>
  </si>
  <si>
    <t>UNLISTED PROC, DENTOALVEOLAR</t>
  </si>
  <si>
    <t>REMOVE FOREIGN BODY FROM PHARY</t>
  </si>
  <si>
    <t>NASO OR ORO-GASTRIC TUBE PLACE</t>
  </si>
  <si>
    <t>GASTRIC INTUBATION/ASPIRATION</t>
  </si>
  <si>
    <t>EMERGENCY CLASS #4</t>
  </si>
  <si>
    <t>EMERGENCY CLASS #5</t>
  </si>
  <si>
    <t>EMERGENCY CLASS #1</t>
  </si>
  <si>
    <t>EMERGENCY CLASS #2</t>
  </si>
  <si>
    <t>EMERGENCY ROOM #3</t>
  </si>
  <si>
    <t>ER CRITICAL CARE 1ST 30-74 MIN</t>
  </si>
  <si>
    <t>I&amp;D OF SUBMUCOSAL ABSCESS RECT</t>
  </si>
  <si>
    <t>ER-ADM 2/MORE SGL/COMB VAC/TOX</t>
  </si>
  <si>
    <t>INCISION THROMBOSED HEMORRHOID</t>
  </si>
  <si>
    <t>ANOSCOPY DIAGN W W/ COL SPECIM</t>
  </si>
  <si>
    <t>MECH REMOV OBSTRUCT COLONIC TB</t>
  </si>
  <si>
    <t>BLADDER IRRIGATION,SIMPLE,LAVG</t>
  </si>
  <si>
    <t>INSERT NON-INDWELL BLADER CATH</t>
  </si>
  <si>
    <t>BLAD INSTILL ANTICARCINOGENIC</t>
  </si>
  <si>
    <t>PUNCTURE ASPIRATION HYDROCELE</t>
  </si>
  <si>
    <t>INCISION AND DRAINAGE OF VULVA</t>
  </si>
  <si>
    <t>INJ ANES AGENT,DX/THER,EX NERV</t>
  </si>
  <si>
    <t>INJ ANES AGENT OTHER PERIPHERL</t>
  </si>
  <si>
    <t>INJ ANES AGENT &amp;/OR STEROID</t>
  </si>
  <si>
    <t>EXCISION OF NEUROFIBROMA OR</t>
  </si>
  <si>
    <t>REMOVAL OF FOREIGN BODY EX EYE</t>
  </si>
  <si>
    <t>REMOVE FOREIGN BODY,EXTERN EYE</t>
  </si>
  <si>
    <t>REMOVAL FOREIGN BODY, EXT EYE</t>
  </si>
  <si>
    <t>REMOVAL FOREIGN BODY CORNEAL/</t>
  </si>
  <si>
    <t>DRAINAGE EXT EAR,ABSCESS/HEMAT</t>
  </si>
  <si>
    <t>REMOVE FOREIGN BODY EXT AUDITO</t>
  </si>
  <si>
    <t>REMOVAL IMPACTED CERUMEN,IRRIG</t>
  </si>
  <si>
    <t>TUBERCULOSIS, INTRADERMAL</t>
  </si>
  <si>
    <t>ADMIN IMMUNIZATION, &lt; 19YRS</t>
  </si>
  <si>
    <t>CARDIOPULMONARY RESUSCITATION</t>
  </si>
  <si>
    <t>CARDIOVERSION ELECTIV EXTERNAL</t>
  </si>
  <si>
    <t>DEM/EVAL PT ASL GEN NEB INHAL/</t>
  </si>
  <si>
    <t>REM DEVITLZ TIS SECLT &lt;=20SQCM</t>
  </si>
  <si>
    <t>MOD SEDATION &lt;5YO 1ST 15MN</t>
  </si>
  <si>
    <t>MOD SEDATION =&gt;5YO 1ST 15MN</t>
  </si>
  <si>
    <t>MOD SEDATION BY PHYS, 2ND 15"</t>
  </si>
  <si>
    <t>ER-CRITICAL CARE-EA ADDTL 30"</t>
  </si>
  <si>
    <t>D727000</t>
  </si>
  <si>
    <t>REIMPLANTATION OR STAB-TOOTH</t>
  </si>
  <si>
    <t>D7270</t>
  </si>
  <si>
    <t>G016800</t>
  </si>
  <si>
    <t>WOUND CLOSURE BY ADHESIVE</t>
  </si>
  <si>
    <t>G0168</t>
  </si>
  <si>
    <t>P961500</t>
  </si>
  <si>
    <t>CATH FOR COLLECTION OF SPECIMN</t>
  </si>
  <si>
    <t>P9615</t>
  </si>
  <si>
    <t>PHYSICAL THER EVAL (AEGIS)</t>
  </si>
  <si>
    <t>PHYS THER TX BY PT (AEGIS)</t>
  </si>
  <si>
    <t>PHYS THER TX BY ASSIST (AEGIS)</t>
  </si>
  <si>
    <t>OCCUP THER BY ASSIST (AEGIS)</t>
  </si>
  <si>
    <t>G0158</t>
  </si>
  <si>
    <t>OCCUP THER TX BY OT (AEGIS)</t>
  </si>
  <si>
    <t>G0152</t>
  </si>
  <si>
    <t>OCCUP THER EVAL (AEGIS)</t>
  </si>
  <si>
    <t>SPEECH THERAPY BY ST (AEGIS)</t>
  </si>
  <si>
    <t>SPEECH THER EVAL (AEGIS)</t>
  </si>
  <si>
    <t>HOME HEALTH IV ADMINISTRATION</t>
  </si>
  <si>
    <t>HOME HEALTH-AIDE/VISIT</t>
  </si>
  <si>
    <t>G0156</t>
  </si>
  <si>
    <t>HH DIR SKILLED SERV EA 15 MIN</t>
  </si>
  <si>
    <t>HH SKLD SVC-MGMT/EVAL CAREPLAN</t>
  </si>
  <si>
    <t>G0162</t>
  </si>
  <si>
    <t>HH SKLD SVC OBSERV/ASSESS</t>
  </si>
  <si>
    <t>G0493</t>
  </si>
  <si>
    <t>HH SKLD SVC TRAIN/EDUCATION</t>
  </si>
  <si>
    <t>G0495</t>
  </si>
  <si>
    <t>HH-NON ROUTINE WOUNDCARE SUPP</t>
  </si>
  <si>
    <t>HH-NON ROUTINE CATH SUPPLIES</t>
  </si>
  <si>
    <t>PICC LINE DRESSING KIT</t>
  </si>
  <si>
    <t>ARCORAIL</t>
  </si>
  <si>
    <t>HOME HEALTH NUTRITION CONSULT</t>
  </si>
  <si>
    <t>SKLD NURSE VISIT-ASSESS-OASIS</t>
  </si>
  <si>
    <t>T1023</t>
  </si>
  <si>
    <t>SKILLED NURSE VISIT</t>
  </si>
  <si>
    <t>S0316</t>
  </si>
  <si>
    <t>MISC RENTAL OF DME</t>
  </si>
  <si>
    <t>HH SPEECH THERAPY EVALUATION</t>
  </si>
  <si>
    <t>HH SPEECH THERAPY</t>
  </si>
  <si>
    <t>H H SPEECH PATH/CONSULT</t>
  </si>
  <si>
    <t>SWALLOW &amp;/OR ORAL FUNC. -EVAL</t>
  </si>
  <si>
    <t>HH-TX SWALLOWING DYSFUNC/ORAL</t>
  </si>
  <si>
    <t>HOME VISIT</t>
  </si>
  <si>
    <t>HH ROUTINE, BRIEF SKILLED VIS</t>
  </si>
  <si>
    <t>CEDAR COURT APT CLEANING</t>
  </si>
  <si>
    <t>HCBS WELLNESS</t>
  </si>
  <si>
    <t>HCBS NON-MEDICAL LEV 1 1/4 HR</t>
  </si>
  <si>
    <t>S5130</t>
  </si>
  <si>
    <t>HCBS NON MEDICAL LEV 2- 1/4 HR</t>
  </si>
  <si>
    <t>S5125</t>
  </si>
  <si>
    <t>HCBS-PD PERSONAL SERVICES</t>
  </si>
  <si>
    <t>HCBS (TBI) PERSONAL SERVICES</t>
  </si>
  <si>
    <t>HOME SUPPORT-PT EVAL EA 1/4 HR</t>
  </si>
  <si>
    <t>HOME SUPPRT-PT TX BY PTA 1/4HR</t>
  </si>
  <si>
    <t>HOME SUPPRT PT TX BY PT 1/4 HR</t>
  </si>
  <si>
    <t>PT TX BY PT (AEGIS) EA 1/4 HR</t>
  </si>
  <si>
    <t>PT EVAL (AEGIS) PER 1/4 HR</t>
  </si>
  <si>
    <t>PT TX BY PTA (AEGIS) EA 1/4 HR</t>
  </si>
  <si>
    <t>OT TX BY OT (AEGIS) EA 1/4 HR</t>
  </si>
  <si>
    <t>OT EVAL (AEGIS) PER 1/4 HR</t>
  </si>
  <si>
    <t>OT TX BY OTA (AEGIS) EA 1/4 HR</t>
  </si>
  <si>
    <t>SPEECH EVAL (AEGIS) 1/4 HR</t>
  </si>
  <si>
    <t>SPEECH THER (AEGIS) EA 1/4 HR</t>
  </si>
  <si>
    <t>RN SUPPORT PP 1/4 HR</t>
  </si>
  <si>
    <t>HS-PP-AIDE ATND CARE 1/4 HR</t>
  </si>
  <si>
    <t>HOME SUPPORT-AIDE VISIT 1/4 HR</t>
  </si>
  <si>
    <t>VA HOME SUPP AIDE VISIT 1/4 HR</t>
  </si>
  <si>
    <t>SKILLED MED BOX SET-UP 1/4 HR</t>
  </si>
  <si>
    <t>HOME SUPPORT-SUPPLIES</t>
  </si>
  <si>
    <t>WEEKEND SKLD NURSE VISIT-1/4HR</t>
  </si>
  <si>
    <t>WEEKEND AIDE VISIT-PER 1/4 HR</t>
  </si>
  <si>
    <t>0-10 ROUND TRIP MILES OF NC</t>
  </si>
  <si>
    <t>11-20 ROUND TRIP MILES OF NC</t>
  </si>
  <si>
    <t>21-30 ROUND TRIP MILES OF NC</t>
  </si>
  <si>
    <t>31-40 ROUND TRIP MILES OF NC</t>
  </si>
  <si>
    <t>&gt;41 ROUND TRIP MILES OF NC</t>
  </si>
  <si>
    <t>VA SKLD &amp;/OR MEDBOX EA 15 MIN</t>
  </si>
  <si>
    <t>CT CLAVE EXTENSION SET</t>
  </si>
  <si>
    <t>DEXTROSE 5% ADV 100ML IV</t>
  </si>
  <si>
    <t>NORMAL SALINE 50ML ADV IV</t>
  </si>
  <si>
    <t>DEXTROSE 5% ADV 250ML IV</t>
  </si>
  <si>
    <t>DEXTROSE 5% ADV 50ML IV</t>
  </si>
  <si>
    <t>NORMAL SALINE 250ML ADV IV</t>
  </si>
  <si>
    <t>NORMAL SALINE 100ML ADV IV</t>
  </si>
  <si>
    <t>NORMAL SALINE 50 ML MINI-BAG</t>
  </si>
  <si>
    <t>D5 1/2 NS INJ 1000ML IV</t>
  </si>
  <si>
    <t>D5LR     1000ML IV</t>
  </si>
  <si>
    <t>D5NS     INJ 1000ML IV</t>
  </si>
  <si>
    <t>DEXTROSE 5% INJ. 50 ML IV</t>
  </si>
  <si>
    <t>DEXTROSE 5% INJ 100ML IV</t>
  </si>
  <si>
    <t>DEXTROSE 5% INJ 250ML IV</t>
  </si>
  <si>
    <t>DEXTROSE 5% INJ 500ML IV</t>
  </si>
  <si>
    <t>DEXTROSE 5% INJ 1000ML IV</t>
  </si>
  <si>
    <t>NORMAL SALINE INJ 50ML IV</t>
  </si>
  <si>
    <t>NORMAL SALINE INJ 100ML IV</t>
  </si>
  <si>
    <t>NORMAL SALINE INJ 500ML</t>
  </si>
  <si>
    <t>NORMAL SALINE INJ 1000 ML IV</t>
  </si>
  <si>
    <t>PLUM SECONDARY TUBING</t>
  </si>
  <si>
    <t>BACKCHECK SET IV</t>
  </si>
  <si>
    <t>CENTRAL VENOUS CATHETER</t>
  </si>
  <si>
    <t>EXTENSION TUBING 30"</t>
  </si>
  <si>
    <t>INTRACATH IV</t>
  </si>
  <si>
    <t>PLUM IV PUMP TUBING</t>
  </si>
  <si>
    <t>SOLUSET VENOSET 100ML IV</t>
  </si>
  <si>
    <t>LACTATED RINGERS 1000 ML IV</t>
  </si>
  <si>
    <t>D5 1/4 NSS INJ. 1000 ML</t>
  </si>
  <si>
    <t>PLUM NTG IV TUBING</t>
  </si>
  <si>
    <t>PCA SET</t>
  </si>
  <si>
    <t>ENTERAL FEEDING TUBE-GRAVITY</t>
  </si>
  <si>
    <t>CLAVE CONNECTOR</t>
  </si>
  <si>
    <t>CATHILON-DBL-LUMEN</t>
  </si>
  <si>
    <t>PICC PEELAWAY INTRODUCER</t>
  </si>
  <si>
    <t>PLUM BLOOD IV SET</t>
  </si>
  <si>
    <t>CLAVE EXTENSION SET</t>
  </si>
  <si>
    <t>PLUM ENTERAL IV PUMP SET</t>
  </si>
  <si>
    <t>LACTATED RINGERS 500CC IV</t>
  </si>
  <si>
    <t>J7120</t>
  </si>
  <si>
    <t>NORMAL SALINE 250ML</t>
  </si>
  <si>
    <t>11042WC</t>
  </si>
  <si>
    <t>11045WC</t>
  </si>
  <si>
    <t>15271WC</t>
  </si>
  <si>
    <t>15272WC</t>
  </si>
  <si>
    <t>15273WC</t>
  </si>
  <si>
    <t>15274WC</t>
  </si>
  <si>
    <t>15275WC</t>
  </si>
  <si>
    <t>15276WC</t>
  </si>
  <si>
    <t>15277WC</t>
  </si>
  <si>
    <t>15278WC</t>
  </si>
  <si>
    <t>97597WC</t>
  </si>
  <si>
    <t>97598WC</t>
  </si>
  <si>
    <t>99203WC</t>
  </si>
  <si>
    <t>99204WC</t>
  </si>
  <si>
    <t>99212WC</t>
  </si>
  <si>
    <t>99213WC</t>
  </si>
  <si>
    <t>99214WC</t>
  </si>
  <si>
    <t>99215WC</t>
  </si>
  <si>
    <t>ANESTHESIA MINUTES</t>
  </si>
  <si>
    <t>PROFESSIONAL FEES-ANESTHETIST</t>
  </si>
  <si>
    <t>OP PHYS-COMP, MODERATE COMPLEX</t>
  </si>
  <si>
    <t>OP PHYS-COMPREHEN.,HIGH COMPLX</t>
  </si>
  <si>
    <t>PROF OBSERVATION DISCHG</t>
  </si>
  <si>
    <t>OP PHYS-DISCHARGE FROM OBSERV</t>
  </si>
  <si>
    <t>OP PHYS-DETAIL/COMP-LOW COMPEX</t>
  </si>
  <si>
    <t>OP PHYS-SAME DAY-MOD COMPLEX.</t>
  </si>
  <si>
    <t>OP PHYS-SAME DAY-HIGH COMPLEX</t>
  </si>
  <si>
    <t>PROF BIOPSY SKIN,SUBCUT TISSUE</t>
  </si>
  <si>
    <t>OP PHYS-EST PAT.-PROB FOCUSED</t>
  </si>
  <si>
    <t>PROF DEBRIDE SUBQ TIS &lt;=20SQCM</t>
  </si>
  <si>
    <t>PROF DEBRD SUBQ TIS-ADDTL 20SQ</t>
  </si>
  <si>
    <t>APPL SKIN CHILD T/A/L=100CM</t>
  </si>
  <si>
    <t>APPL SKIN FC/NK/HF/GN=&lt;25CM</t>
  </si>
  <si>
    <t>APPL SKIN CHILD F/N/HF/G&lt;100CM</t>
  </si>
  <si>
    <t>PF DEBRIDEMENT WOUND&lt;20SQCM</t>
  </si>
  <si>
    <t>PF DEBRIDEMENT WOUND ADDL 20SQ</t>
  </si>
  <si>
    <t>WC VISIT LEVEL 3</t>
  </si>
  <si>
    <t>NEW PATIENT 45-59MIN LVL 4</t>
  </si>
  <si>
    <t>PROF OP E&amp;M EST PT-MINOR</t>
  </si>
  <si>
    <t>PROF OP E&amp;M EST PT-LOW COMPLEX</t>
  </si>
  <si>
    <t>PROF LEVEL 4 FOLLOWUP VISIT</t>
  </si>
  <si>
    <t>PROF OP VISIT E&amp;M, HIGH COMPLX</t>
  </si>
  <si>
    <t>REMOVE FB SIMPLE</t>
  </si>
  <si>
    <t>PROF-PUNC ASPIR ABSCESS, CYST</t>
  </si>
  <si>
    <t>WOUND/SIM REP-SCALP/NECK 2.5&lt;</t>
  </si>
  <si>
    <t>SIMPLE REPAIR-SUPERFICIAL WNDS</t>
  </si>
  <si>
    <t>WOUND/SIM REP-FACE,EN,LIP 2.5&lt;</t>
  </si>
  <si>
    <t>PHYS-5.1/7.5CM SIMPLE REPAIR</t>
  </si>
  <si>
    <t>LAYER CLOS WNDS,SCALP,AXILLAE,</t>
  </si>
  <si>
    <t>PROF LAYER CLOSURE 2.6-7.5 CM</t>
  </si>
  <si>
    <t>PHYS-2.5 CM LAC REPAIR</t>
  </si>
  <si>
    <t>LAYER CLOSURE 2.5 CM OR LESS</t>
  </si>
  <si>
    <t>LAYER CLOS.FACE 2.5CM OR LESS</t>
  </si>
  <si>
    <t>ER PHYS-CLOSED TX FMORAL FRACT</t>
  </si>
  <si>
    <t>ER PHYS-PROB FOCUS,STRAIGHTFOR</t>
  </si>
  <si>
    <t>ER PHYS-EXPANDED,LOW COMPLEXIT</t>
  </si>
  <si>
    <t>ER PHYS-EXPANDED, MODERATE COM</t>
  </si>
  <si>
    <t>ER PHYS-DETAILED,MODERATE COMP</t>
  </si>
  <si>
    <t>ER PHYS-COMP, HIGH COMPLEXITY</t>
  </si>
  <si>
    <t>ER PHYS-CRITICAL CARE 30-74MIN</t>
  </si>
  <si>
    <t>ER PHYS-CRIT CARE-EA ADDTL 30"</t>
  </si>
  <si>
    <t>ER PHYS-CPR</t>
  </si>
  <si>
    <t/>
  </si>
  <si>
    <t>Treatment or Observation Room-Treatment Room</t>
  </si>
  <si>
    <t>Pharmacy-IV Solutions</t>
  </si>
  <si>
    <t>Medical/Surgical Supplies and Devices-General</t>
  </si>
  <si>
    <t>Anesthesia-General</t>
  </si>
  <si>
    <t>Recovery Room-General</t>
  </si>
  <si>
    <t>Pharmacy-Extension of 025X-Drugs Requiring Detailed Coding</t>
  </si>
  <si>
    <t>Pharmacy-General</t>
  </si>
  <si>
    <t>Medical/Surgical Supplies and Devices-Sterile Supply</t>
  </si>
  <si>
    <t>CT Scan-General</t>
  </si>
  <si>
    <t>Magnetic Resonance Technology-General</t>
  </si>
  <si>
    <t>Laboratory-Chemistry</t>
  </si>
  <si>
    <t>Laboratory-Other Laboratory</t>
  </si>
  <si>
    <t>Radiology-Diagnostic-General</t>
  </si>
  <si>
    <t>Laboratory-Immunology</t>
  </si>
  <si>
    <t>Laboratory-Hematology</t>
  </si>
  <si>
    <t>Other Imaging Services-Ultrasound</t>
  </si>
  <si>
    <t>Other Imaging Services-Diagnostic Mammography</t>
  </si>
  <si>
    <t>Other Imaging Services-Screening Mammography</t>
  </si>
  <si>
    <t>Laboratory-Urology</t>
  </si>
  <si>
    <t>Other Diagnostic Services-General</t>
  </si>
  <si>
    <t>Physical Therapy-General</t>
  </si>
  <si>
    <t>Occupational Therapy-General</t>
  </si>
  <si>
    <t>Physical Therapy-Evaluation or Reevaluation</t>
  </si>
  <si>
    <t>Professional Fees-Clinic</t>
  </si>
  <si>
    <t>Physical Therapy-Visit Charge</t>
  </si>
  <si>
    <t>Clinic-General</t>
  </si>
  <si>
    <t>Treatment or Observation Room-Observation Room</t>
  </si>
  <si>
    <t>Emergency Room-General</t>
  </si>
  <si>
    <t>Professional Fees - Emergency Room</t>
  </si>
  <si>
    <t>EKG/ECG Electrocardiogram-General</t>
  </si>
  <si>
    <t>Laboratory-Bacteriology and Microbiology</t>
  </si>
  <si>
    <t>Peripheral Vascular Lab</t>
  </si>
  <si>
    <t>Nuclear Medicine-Diagnostic</t>
  </si>
  <si>
    <t>Laboratory-General</t>
  </si>
  <si>
    <t>Treatment or Observation Room-General</t>
  </si>
  <si>
    <t>Laboratory Pathological-General</t>
  </si>
  <si>
    <t>Laboratory Pathological-Cytology</t>
  </si>
  <si>
    <t>Tissue culture placenta</t>
  </si>
  <si>
    <t>Enterovirus antibody</t>
  </si>
  <si>
    <t>Allergen specific igg</t>
  </si>
  <si>
    <t>Hba1/hba2 gene</t>
  </si>
  <si>
    <t>Htlv-i antibody</t>
  </si>
  <si>
    <t>Smear fluorescent/acid stai</t>
  </si>
  <si>
    <t>Hla typing a b or c</t>
  </si>
  <si>
    <t>Assay of porphobilinogen</t>
  </si>
  <si>
    <t>Radex Sinuses Paranasal Compl Minimum 3 Views</t>
  </si>
  <si>
    <t>M/phmtrc alys ishquant/semiq</t>
  </si>
  <si>
    <t>Mopath procedure level 3</t>
  </si>
  <si>
    <t>Particle agglut antbdy scrn</t>
  </si>
  <si>
    <t>Dna antibody single strand</t>
  </si>
  <si>
    <t>Resp syncytial virus ag ia</t>
  </si>
  <si>
    <t>Path consult intraop addl</t>
  </si>
  <si>
    <t>Influenza b ag if</t>
  </si>
  <si>
    <t>Hep b core antibody igm</t>
  </si>
  <si>
    <t>B-12 binding capacity</t>
  </si>
  <si>
    <t>Culture type immunologic</t>
  </si>
  <si>
    <t>Dup-Scan Xtr Veins Complete Bilateral Study</t>
  </si>
  <si>
    <t>Ct Upper Extremity W/Contrast Material</t>
  </si>
  <si>
    <t>Hiv-1 quant&amp;revrse trnscrpj</t>
  </si>
  <si>
    <t>Encephalitis californ antbdy</t>
  </si>
  <si>
    <t>Strep b assay w/optic</t>
  </si>
  <si>
    <t>Cold agglutinin screen</t>
  </si>
  <si>
    <t>Drug assay salicylate</t>
  </si>
  <si>
    <t>Herpes simplex 1 ag if</t>
  </si>
  <si>
    <t>Us Preg Uterus 14 Wk Transabdl Each Gestation</t>
  </si>
  <si>
    <t>Complement total (ch50)</t>
  </si>
  <si>
    <t>X-ray exam pituitary saddle</t>
  </si>
  <si>
    <t>Chlamydia antibody</t>
  </si>
  <si>
    <t>Gonadotropin Chorionic Quantitative</t>
  </si>
  <si>
    <t>Hepatitis c probe&amp;rvrs trnsc</t>
  </si>
  <si>
    <t>Magnetic image jaw joint</t>
  </si>
  <si>
    <t>Aspergillus antibody</t>
  </si>
  <si>
    <t>Path consult introp</t>
  </si>
  <si>
    <t>Ur albumin semiquantitative</t>
  </si>
  <si>
    <t>Manual reticulocyte count</t>
  </si>
  <si>
    <t>Antistreptolysin o screen</t>
  </si>
  <si>
    <t>Ehrlichia antibody</t>
  </si>
  <si>
    <t>Tissue exam by pathologist</t>
  </si>
  <si>
    <t>Drug screening pregabalin</t>
  </si>
  <si>
    <t>Sodium Serum Plasma Or Whole Blood</t>
  </si>
  <si>
    <t>Blastomyces antibody</t>
  </si>
  <si>
    <t>Culture screen only</t>
  </si>
  <si>
    <t>Assay of urine/uric acid</t>
  </si>
  <si>
    <t>Mri orbit/face/neck w/o dye</t>
  </si>
  <si>
    <t>Complement/function activity</t>
  </si>
  <si>
    <t>Microbe susceptible disk</t>
  </si>
  <si>
    <t>Human epididymis protein 4</t>
  </si>
  <si>
    <t>Assay Of Thyroglobulin</t>
  </si>
  <si>
    <t>Inhibin A</t>
  </si>
  <si>
    <t>Detect agnt mult dna direc</t>
  </si>
  <si>
    <t>Chlamydia igm antibody</t>
  </si>
  <si>
    <t>Assay of androstenedione</t>
  </si>
  <si>
    <t>Cytopath smear other source</t>
  </si>
  <si>
    <t>Radex A-C Joints Bi W/Wo Weighted Distrcj</t>
  </si>
  <si>
    <t>WPPA Inpatient Allowable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</si>
</sst>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5" x14ac:knownFonts="1">
    <font>
      <sz val="11"/>
      <color theme="1"/>
      <name val="Calibri"/>
      <family val="2"/>
      <scheme val="minor"/>
    </font>
    <font>
      <b/>
      <sz val="11"/>
      <color theme="0"/>
      <name val="Calibri"/>
      <family val="2"/>
      <scheme val="minor"/>
    </font>
    <font>
      <sz val="8"/>
      <name val="Calibri"/>
      <family val="2"/>
      <scheme val="minor"/>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4"/>
        <bgColor theme="4"/>
      </patternFill>
    </fill>
  </fills>
  <borders count="3">
    <border>
      <left/>
      <right/>
      <top/>
      <bottom/>
      <diagonal/>
    </border>
    <border>
      <left/>
      <right/>
      <top/>
      <bottom style="thin">
        <color theme="4" tint="0.39997558519241921"/>
      </bottom>
      <diagonal/>
    </border>
    <border>
      <left/>
      <right/>
      <top style="thin">
        <color theme="4" tint="0.39997558519241921"/>
      </top>
      <bottom style="thin">
        <color theme="4" tint="0.39997558519241921"/>
      </bottom>
      <diagonal/>
    </border>
  </borders>
  <cellStyleXfs count="1">
    <xf numFmtId="0" fontId="0" fillId="0" borderId="0"/>
  </cellStyleXfs>
  <cellXfs count="21">
    <xf numFmtId="0" fontId="0" fillId="0" borderId="0" xfId="0"/>
    <xf numFmtId="0" fontId="1" fillId="0" borderId="1" xfId="0" applyFont="1" applyBorder="1"/>
    <xf numFmtId="164" fontId="0" fillId="0" borderId="2" xfId="0" applyNumberFormat="1" applyBorder="1"/>
    <xf numFmtId="164" fontId="0" fillId="0" borderId="0" xfId="0" applyNumberFormat="1"/>
    <xf numFmtId="0" fontId="0" fillId="0" borderId="0" xfId="0" applyAlignment="1">
      <alignment wrapText="1"/>
    </xf>
    <xf numFmtId="0" fontId="0" fillId="0" borderId="0" xfId="0" applyAlignment="1">
      <alignment horizontal="left"/>
    </xf>
    <xf numFmtId="164" fontId="0" fillId="0" borderId="0" xfId="0" applyNumberFormat="1" applyAlignment="1">
      <alignment horizontal="right"/>
    </xf>
    <xf numFmtId="0" fontId="3" fillId="0" borderId="0" xfId="0" applyFont="1"/>
    <xf numFmtId="0" fontId="4" fillId="0" borderId="0" xfId="0" applyFont="1"/>
    <xf numFmtId="0" fontId="4" fillId="0" borderId="0" xfId="0" applyFont="1" applyAlignment="1">
      <alignment horizontal="right"/>
    </xf>
    <xf numFmtId="3" fontId="4" fillId="0" borderId="0" xfId="0" applyNumberFormat="1" applyFont="1"/>
    <xf numFmtId="164" fontId="4" fillId="0" borderId="0" xfId="0" applyNumberFormat="1" applyFont="1"/>
    <xf numFmtId="0" fontId="0" fillId="0" borderId="0" xfId="0" applyAlignment="1">
      <alignment horizontal="center"/>
    </xf>
    <xf numFmtId="0" fontId="0" fillId="0" borderId="2" xfId="0" applyBorder="1" applyAlignment="1">
      <alignment horizontal="center"/>
    </xf>
    <xf numFmtId="0" fontId="0" fillId="0" borderId="2" xfId="0" applyBorder="1"/>
    <xf numFmtId="1" fontId="0" fillId="0" borderId="0" xfId="0" applyNumberFormat="1"/>
    <xf numFmtId="1" fontId="0" fillId="0" borderId="0" xfId="0" applyNumberFormat="1" applyAlignment="1">
      <alignment horizontal="right"/>
    </xf>
    <xf numFmtId="0" fontId="1" fillId="2" borderId="2" xfId="0" applyFont="1" applyFill="1" applyBorder="1" applyAlignment="1">
      <alignment horizontal="center"/>
    </xf>
    <xf numFmtId="0" fontId="0" fillId="0" borderId="0" xfId="0" applyAlignment="1">
      <alignment horizontal="left" wrapText="1"/>
    </xf>
    <xf numFmtId="0" fontId="0" fillId="0" borderId="1" xfId="0" applyBorder="1" applyAlignment="1">
      <alignment horizontal="left" wrapText="1"/>
    </xf>
    <xf numFmtId="0" fontId="1" fillId="2" borderId="0" xfId="0" applyFont="1" applyFill="1" applyAlignment="1">
      <alignment horizontal="center"/>
    </xf>
  </cellXfs>
  <cellStyles count="1">
    <cellStyle name="Normal" xfId="0" builtinId="0"/>
  </cellStyles>
  <dxfs count="46">
    <dxf>
      <font>
        <color rgb="FF9C0006"/>
      </font>
      <fill>
        <patternFill>
          <bgColor rgb="FFFFC7CE"/>
        </patternFill>
      </fill>
    </dxf>
    <dxf>
      <numFmt numFmtId="164" formatCode="&quot;$&quot;#,##0.00"/>
      <fill>
        <patternFill patternType="none">
          <fgColor indexed="64"/>
          <bgColor indexed="65"/>
        </patternFill>
      </fill>
    </dxf>
    <dxf>
      <numFmt numFmtId="164" formatCode="&quot;$&quot;#,##0.00"/>
      <fill>
        <patternFill patternType="none">
          <fgColor indexed="64"/>
          <bgColor auto="1"/>
        </patternFill>
      </fill>
      <border diagonalUp="0" diagonalDown="0">
        <left/>
        <right/>
        <top style="thin">
          <color theme="4" tint="0.39997558519241921"/>
        </top>
        <bottom style="thin">
          <color theme="4" tint="0.39997558519241921"/>
        </bottom>
        <vertical/>
        <horizontal/>
      </border>
    </dxf>
    <dxf>
      <numFmt numFmtId="164" formatCode="&quot;$&quot;#,##0.00"/>
      <fill>
        <patternFill patternType="none">
          <fgColor indexed="64"/>
          <bgColor auto="1"/>
        </patternFill>
      </fill>
      <border diagonalUp="0" diagonalDown="0">
        <left/>
        <right/>
        <top style="thin">
          <color theme="4" tint="0.39997558519241921"/>
        </top>
        <bottom style="thin">
          <color theme="4" tint="0.39997558519241921"/>
        </bottom>
        <vertical/>
        <horizontal/>
      </border>
    </dxf>
    <dxf>
      <numFmt numFmtId="164" formatCode="&quot;$&quot;#,##0.00"/>
      <fill>
        <patternFill patternType="none">
          <fgColor indexed="64"/>
          <bgColor auto="1"/>
        </patternFill>
      </fill>
    </dxf>
    <dxf>
      <numFmt numFmtId="164" formatCode="&quot;$&quot;#,##0.00"/>
      <fill>
        <patternFill patternType="none">
          <fgColor indexed="64"/>
          <bgColor auto="1"/>
        </patternFill>
      </fill>
    </dxf>
    <dxf>
      <numFmt numFmtId="164" formatCode="&quot;$&quot;#,##0.00"/>
      <fill>
        <patternFill patternType="none">
          <fgColor indexed="64"/>
          <bgColor auto="1"/>
        </patternFill>
      </fill>
    </dxf>
    <dxf>
      <numFmt numFmtId="164" formatCode="&quot;$&quot;#,##0.00"/>
      <fill>
        <patternFill patternType="none">
          <fgColor indexed="64"/>
          <bgColor auto="1"/>
        </patternFill>
      </fill>
    </dxf>
    <dxf>
      <numFmt numFmtId="164" formatCode="&quot;$&quot;#,##0.00"/>
      <fill>
        <patternFill patternType="none">
          <fgColor indexed="64"/>
          <bgColor auto="1"/>
        </patternFill>
      </fill>
    </dxf>
    <dxf>
      <numFmt numFmtId="0" formatCode="General"/>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numFmt numFmtId="0" formatCode="General"/>
      <fill>
        <patternFill patternType="none">
          <fgColor indexed="64"/>
          <bgColor auto="1"/>
        </patternFill>
      </fill>
    </dxf>
    <dxf>
      <fill>
        <patternFill patternType="none">
          <fgColor indexed="64"/>
          <bgColor auto="1"/>
        </patternFill>
      </fill>
      <alignment horizontal="center" vertical="bottom" textRotation="0" wrapText="0" indent="0" justifyLastLine="0" shrinkToFit="0" readingOrder="0"/>
    </dxf>
    <dxf>
      <border outline="0">
        <top style="thin">
          <color theme="4" tint="0.39997558519241921"/>
        </top>
      </border>
    </dxf>
    <dxf>
      <fill>
        <patternFill patternType="none">
          <fgColor indexed="64"/>
          <bgColor auto="1"/>
        </patternFill>
      </fill>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none">
          <fgColor indexed="64"/>
          <bgColor auto="1"/>
        </patternFill>
      </fill>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0" formatCode="General"/>
    </dxf>
    <dxf>
      <numFmt numFmtId="0" formatCode="General"/>
      <alignment horizontal="center" vertical="bottom" textRotation="0" wrapText="0" indent="0" justifyLastLine="0" shrinkToFit="0" readingOrder="0"/>
    </dxf>
    <dxf>
      <numFmt numFmtId="164" formatCode="&quot;$&quot;#,##0.00"/>
      <alignment horizontal="right" vertical="bottom" textRotation="0" wrapText="0" indent="0" justifyLastLine="0" shrinkToFit="0" readingOrder="0"/>
    </dxf>
    <dxf>
      <alignment horizontal="left" vertical="bottom" textRotation="0" wrapText="0" indent="0" justifyLastLine="0" shrinkToFit="0" readingOrder="0"/>
    </dxf>
    <dxf>
      <numFmt numFmtId="1" formatCode="0"/>
      <alignment horizontal="right" vertical="bottom" textRotation="0" wrapText="0" indent="0" justifyLastLine="0" shrinkToFit="0" readingOrder="0"/>
    </dxf>
    <dxf>
      <alignment horizontal="left" vertical="bottom" textRotation="0" wrapText="0" indent="0" justifyLastLine="0" shrinkToFit="0" readingOrder="0"/>
    </dxf>
    <dxf>
      <font>
        <strike val="0"/>
        <outline val="0"/>
        <shadow val="0"/>
        <u val="none"/>
        <vertAlign val="baseline"/>
        <sz val="11"/>
        <color auto="1"/>
        <name val="Calibri"/>
        <family val="2"/>
        <scheme val="minor"/>
      </font>
      <numFmt numFmtId="164" formatCode="&quot;$&quot;#,##0.00"/>
    </dxf>
    <dxf>
      <font>
        <strike val="0"/>
        <outline val="0"/>
        <shadow val="0"/>
        <u val="none"/>
        <vertAlign val="baseline"/>
        <sz val="11"/>
        <color auto="1"/>
        <name val="Calibri"/>
        <family val="2"/>
        <scheme val="minor"/>
      </font>
      <numFmt numFmtId="164" formatCode="&quot;$&quot;#,##0.00"/>
    </dxf>
    <dxf>
      <font>
        <strike val="0"/>
        <outline val="0"/>
        <shadow val="0"/>
        <u val="none"/>
        <vertAlign val="baseline"/>
        <sz val="11"/>
        <color auto="1"/>
        <name val="Calibri"/>
        <family val="2"/>
        <scheme val="minor"/>
      </font>
      <numFmt numFmtId="164" formatCode="&quot;$&quot;#,##0.00"/>
    </dxf>
    <dxf>
      <font>
        <strike val="0"/>
        <outline val="0"/>
        <shadow val="0"/>
        <u val="none"/>
        <vertAlign val="baseline"/>
        <sz val="11"/>
        <color auto="1"/>
        <name val="Calibri"/>
        <family val="2"/>
        <scheme val="minor"/>
      </font>
      <numFmt numFmtId="164" formatCode="&quot;$&quot;#,##0.00"/>
    </dxf>
    <dxf>
      <font>
        <strike val="0"/>
        <outline val="0"/>
        <shadow val="0"/>
        <u val="none"/>
        <vertAlign val="baseline"/>
        <sz val="11"/>
        <color auto="1"/>
        <name val="Calibri"/>
        <family val="2"/>
        <scheme val="minor"/>
      </font>
      <numFmt numFmtId="164" formatCode="&quot;$&quot;#,##0.00"/>
    </dxf>
    <dxf>
      <font>
        <strike val="0"/>
        <outline val="0"/>
        <shadow val="0"/>
        <u val="none"/>
        <vertAlign val="baseline"/>
        <sz val="11"/>
        <color auto="1"/>
        <name val="Calibri"/>
        <family val="2"/>
        <scheme val="minor"/>
      </font>
      <numFmt numFmtId="164" formatCode="&quot;$&quot;#,##0.00"/>
    </dxf>
    <dxf>
      <font>
        <strike val="0"/>
        <outline val="0"/>
        <shadow val="0"/>
        <u val="none"/>
        <vertAlign val="baseline"/>
        <sz val="11"/>
        <color auto="1"/>
        <name val="Calibri"/>
        <family val="2"/>
        <scheme val="minor"/>
      </font>
      <numFmt numFmtId="164" formatCode="&quot;$&quot;#,##0.00"/>
    </dxf>
    <dxf>
      <font>
        <strike val="0"/>
        <outline val="0"/>
        <shadow val="0"/>
        <u val="none"/>
        <vertAlign val="baseline"/>
        <sz val="11"/>
        <color auto="1"/>
        <name val="Calibri"/>
        <family val="2"/>
        <scheme val="minor"/>
      </font>
      <numFmt numFmtId="164" formatCode="&quot;$&quot;#,##0.00"/>
    </dxf>
    <dxf>
      <font>
        <strike val="0"/>
        <outline val="0"/>
        <shadow val="0"/>
        <u val="none"/>
        <vertAlign val="baseline"/>
        <sz val="11"/>
        <color auto="1"/>
        <name val="Calibri"/>
        <family val="2"/>
        <scheme val="minor"/>
      </font>
      <numFmt numFmtId="3" formatCode="#,##0"/>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alignment horizontal="right" vertical="bottom" textRotation="0" wrapText="0" indent="0" justifyLastLine="0" shrinkToFit="0" readingOrder="0"/>
    </dxf>
    <dxf>
      <font>
        <strike val="0"/>
        <outline val="0"/>
        <shadow val="0"/>
        <u val="none"/>
        <vertAlign val="baseline"/>
        <sz val="11"/>
        <color auto="1"/>
        <name val="Calibri"/>
        <family val="2"/>
        <scheme val="minor"/>
      </font>
      <numFmt numFmtId="0" formatCode="General"/>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1F60C49-680C-41F6-A1FA-097CB7C34E6B}" name="Table4" displayName="Table4" ref="A5:Q985" totalsRowShown="0" dataDxfId="45">
  <tableColumns count="17">
    <tableColumn id="1" xr3:uid="{A23AE22B-792F-4BCA-AE0C-F3C5D34D2A26}" name="Category" dataDxfId="44"/>
    <tableColumn id="2" xr3:uid="{3A0961EE-2D6C-4F86-BA14-0F3FDE7CA321}" name="CPT Description" dataDxfId="43"/>
    <tableColumn id="3" xr3:uid="{B4059803-3C8E-4372-BC03-67D381591F9C}" name="2023 CPT/HCPCS Primary Code" dataDxfId="42"/>
    <tableColumn id="4" xr3:uid="{847A896A-8333-49C3-B962-0B4891919D9F}" name="DRG" dataDxfId="41"/>
    <tableColumn id="5" xr3:uid="{B64B56C3-B67C-43CA-A313-EFD7878DD8F1}" name="revenuecode" dataDxfId="40"/>
    <tableColumn id="6" xr3:uid="{22E0E0A4-CCEC-468A-AED4-7440F75734E7}" name="rcdescription" dataDxfId="39"/>
    <tableColumn id="7" xr3:uid="{75A8B531-E132-424B-BCD3-19D2B5D30807}" name="cpt_hcpcs_code" dataDxfId="38"/>
    <tableColumn id="8" xr3:uid="{5149C20A-6799-4D5E-904F-F6175A00D55B}" name="cptdescription" dataDxfId="37"/>
    <tableColumn id="9" xr3:uid="{96CF1217-CA30-48CD-A058-D2FE54837E28}" name="Average Qty" dataDxfId="36"/>
    <tableColumn id="10" xr3:uid="{A83E58FC-03C8-4AA9-89E6-CF3EF5260AE1}" name="Average Price" dataDxfId="35"/>
    <tableColumn id="11" xr3:uid="{7B0D4C6E-1528-4413-8E53-F8F636E44AF6}" name="De-Identified Minimum Outpatient Allowable Rate" dataDxfId="34"/>
    <tableColumn id="12" xr3:uid="{FE45E4CD-7858-4827-AFE7-19D4D2001C87}" name="De-Identified Maximum Outpatient Allowable Rate" dataDxfId="33"/>
    <tableColumn id="14" xr3:uid="{FA7E8818-E1C9-44F4-BBB5-84825E2194E8}" name="Blue Cross Outpatient Allowable Rate" dataDxfId="32"/>
    <tableColumn id="15" xr3:uid="{D2722499-DC05-4E6A-ABC0-4F59285553FF}" name="United Healthcare Outpatient Allowable Rate" dataDxfId="31"/>
    <tableColumn id="16" xr3:uid="{2D177268-9282-4923-A5C8-504991512DC5}" name="Corizon Outpatient Allowable Rate" dataDxfId="30"/>
    <tableColumn id="17" xr3:uid="{87DF1B7F-EEF2-4BEE-93F1-7B98F937017E}" name="WPPA Outpatient Allowable Rate" dataDxfId="29"/>
    <tableColumn id="18" xr3:uid="{A3F5B58D-F2D5-453B-8D2A-D27FC60E29B4}" name="Coventry Outpatient Allowable Rate" dataDxfId="2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14EAA6-72FD-434D-B924-D64FE69D90A5}" name="Table1" displayName="Table1" ref="A3:M3730" totalsRowShown="0">
  <tableColumns count="13">
    <tableColumn id="3" xr3:uid="{F3DCCC2C-30AD-46D0-8E46-4AF243FFFB0B}" name="Department Description" dataDxfId="27"/>
    <tableColumn id="4" xr3:uid="{48581388-7CA7-4CF7-A6A9-E4DE9841BB88}" name="ChargeID" dataDxfId="26"/>
    <tableColumn id="5" xr3:uid="{F8153877-8217-4A94-88A5-30DF54384628}" name="ChargeDesc" dataDxfId="25"/>
    <tableColumn id="6" xr3:uid="{327A50B2-863D-4A8D-9437-3F990C4EBCF8}" name="RevCode"/>
    <tableColumn id="9" xr3:uid="{3BA1FB49-943F-4819-AAEC-1E1C09BAD0C8}" name="Price" dataDxfId="24"/>
    <tableColumn id="27" xr3:uid="{D88BC72E-E13D-49A5-8E4E-5B4089DE81F0}" name="CPT_CODE" dataDxfId="23"/>
    <tableColumn id="19" xr3:uid="{1579C0A9-1BAA-4D75-BC47-53D5F64D8373}" name="De-Identified Minimum Outpatient Allowable Rate" dataDxfId="22"/>
    <tableColumn id="14" xr3:uid="{32B43456-B64F-4484-8C56-A7EBB730A06E}" name="De-Identified Maximum Outpatient Allowable Rate" dataDxfId="21"/>
    <tableColumn id="1" xr3:uid="{8EDDEF02-901D-4E59-97B0-CA3E6866772E}" name="Blue Cross Outpatient Allowable Rate" dataDxfId="20"/>
    <tableColumn id="2" xr3:uid="{BDA9F894-DD77-4B42-9C67-B4E054C619D3}" name="United Healthcare Outpatient Allowable Rate" dataDxfId="19"/>
    <tableColumn id="7" xr3:uid="{2227E92D-84E8-4EAB-BA50-C394D984F976}" name="Corizon Outpatient Allowable Rate" dataDxfId="18"/>
    <tableColumn id="10" xr3:uid="{DFB39779-F204-4602-956E-FE848CDC09E4}" name="WPPA Outpatient Allowable Rate" dataDxfId="17"/>
    <tableColumn id="11" xr3:uid="{B5EEA051-ABB3-466B-BA8F-32A0602AE4A9}" name="Coventry Outpatient Allowable Rate" dataDxfId="1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D097E08-2050-4A8C-ABCF-B5E10C97AA13}" name="Table2" displayName="Table2" ref="A3:K50" totalsRowShown="0" headerRowDxfId="15" dataDxfId="13" headerRowBorderDxfId="14" tableBorderDxfId="12">
  <autoFilter ref="A3:K50" xr:uid="{AD097E08-2050-4A8C-ABCF-B5E10C97AA13}"/>
  <sortState xmlns:xlrd2="http://schemas.microsoft.com/office/spreadsheetml/2017/richdata2" ref="A4:K50">
    <sortCondition ref="A3:A50"/>
  </sortState>
  <tableColumns count="11">
    <tableColumn id="1" xr3:uid="{65890498-9D2F-4419-9DE2-76BAB03C3154}" name="DRG Code" dataDxfId="11"/>
    <tableColumn id="2" xr3:uid="{24D23D0B-9A41-4D28-B611-69C1E2BD7126}" name="DRG Description" dataDxfId="10"/>
    <tableColumn id="22" xr3:uid="{2450A6E9-AC99-49D9-A026-4E11315E57B2}" name="DRG Type" dataDxfId="9"/>
    <tableColumn id="3" xr3:uid="{454FA9EE-5C71-45FA-88DA-050DBF485DA1}" name="Average Total Charges" dataDxfId="8"/>
    <tableColumn id="6" xr3:uid="{2AFE6901-B238-4F5D-92D7-F3EB6E995F3C}" name="De-Identified Minimum Inpatient Allowable Rate Per Day or Total" dataDxfId="7"/>
    <tableColumn id="7" xr3:uid="{96BAAF37-AD92-4325-A071-80946FFD8BE5}" name="De-Identified Maximum Inpatient Allowable Rate Per Day or Total" dataDxfId="6"/>
    <tableColumn id="11" xr3:uid="{833BCEAB-CD64-4EFB-8A9D-573D3D5E322B}" name="Blue Cross Inpatient Allowable Rate" dataDxfId="5"/>
    <tableColumn id="13" xr3:uid="{1F965ED6-727C-4BBB-84CE-0BDDFE2738D1}" name="United Healthcare Inpatient Allowable Rate" dataDxfId="4"/>
    <tableColumn id="15" xr3:uid="{3E7EF392-61DA-4DDD-9F2C-24649AD8E8E5}" name="Corizon Inpatient Allowable Rate Par Day" dataDxfId="3"/>
    <tableColumn id="19" xr3:uid="{8F20AC48-8417-4D2A-B81A-EA188C474D1E}" name="WPPA Inpatient Allowable Rate" dataDxfId="2"/>
    <tableColumn id="4" xr3:uid="{05F256BE-4F6E-430C-AB54-F59F8EA1043E}" name="Coventry Inpatient Allowable Rate"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15F68-FCA6-464F-B9D8-430E4437A825}">
  <dimension ref="A1:Q985"/>
  <sheetViews>
    <sheetView showGridLines="0" tabSelected="1" zoomScale="80" zoomScaleNormal="80" workbookViewId="0"/>
  </sheetViews>
  <sheetFormatPr defaultRowHeight="15" x14ac:dyDescent="0.25"/>
  <cols>
    <col min="1" max="1" width="33" customWidth="1"/>
    <col min="2" max="2" width="95.42578125" bestFit="1" customWidth="1"/>
    <col min="3" max="3" width="30.42578125" bestFit="1" customWidth="1"/>
    <col min="4" max="4" width="7.140625" bestFit="1" customWidth="1"/>
    <col min="5" max="5" width="15" bestFit="1" customWidth="1"/>
    <col min="6" max="6" width="70.85546875" bestFit="1" customWidth="1"/>
    <col min="7" max="7" width="17.28515625" bestFit="1" customWidth="1"/>
    <col min="8" max="8" width="48.85546875" bestFit="1" customWidth="1"/>
    <col min="9" max="9" width="14.140625" bestFit="1" customWidth="1"/>
    <col min="10" max="10" width="15.5703125" bestFit="1" customWidth="1"/>
    <col min="11" max="11" width="49.7109375" bestFit="1" customWidth="1"/>
    <col min="12" max="12" width="50" bestFit="1" customWidth="1"/>
    <col min="13" max="13" width="35" bestFit="1" customWidth="1"/>
    <col min="14" max="14" width="42.28515625" bestFit="1" customWidth="1"/>
    <col min="15" max="15" width="32.42578125" bestFit="1" customWidth="1"/>
    <col min="16" max="16" width="31.28515625" bestFit="1" customWidth="1"/>
    <col min="17" max="17" width="33.85546875" bestFit="1" customWidth="1"/>
  </cols>
  <sheetData>
    <row r="1" spans="1:17" x14ac:dyDescent="0.25">
      <c r="A1" t="s">
        <v>0</v>
      </c>
    </row>
    <row r="2" spans="1:17" ht="68.25" customHeight="1" x14ac:dyDescent="0.25">
      <c r="A2" s="18" t="s">
        <v>1</v>
      </c>
      <c r="B2" s="18"/>
      <c r="C2" s="18"/>
      <c r="D2" s="18"/>
      <c r="E2" s="18"/>
    </row>
    <row r="3" spans="1:17" ht="34.5" customHeight="1" x14ac:dyDescent="0.25">
      <c r="A3" s="19" t="s">
        <v>2</v>
      </c>
      <c r="B3" s="19"/>
      <c r="C3" s="19"/>
      <c r="D3" s="19"/>
      <c r="E3" s="19"/>
    </row>
    <row r="4" spans="1:17" x14ac:dyDescent="0.25">
      <c r="A4" s="17" t="s">
        <v>3</v>
      </c>
      <c r="B4" s="17"/>
      <c r="C4" s="17"/>
      <c r="D4" s="17"/>
      <c r="E4" s="17" t="s">
        <v>4</v>
      </c>
      <c r="F4" s="17"/>
      <c r="G4" s="17"/>
      <c r="H4" s="17"/>
      <c r="I4" s="17"/>
      <c r="J4" s="17"/>
      <c r="K4" s="20" t="s">
        <v>5</v>
      </c>
      <c r="L4" s="20"/>
      <c r="M4" s="20"/>
      <c r="N4" s="20"/>
      <c r="O4" s="20"/>
      <c r="P4" s="20"/>
      <c r="Q4" s="20"/>
    </row>
    <row r="5" spans="1:17" x14ac:dyDescent="0.25">
      <c r="A5" t="s">
        <v>6</v>
      </c>
      <c r="B5" t="s">
        <v>7</v>
      </c>
      <c r="C5" t="s">
        <v>8</v>
      </c>
      <c r="D5" t="s">
        <v>9</v>
      </c>
      <c r="E5" t="s">
        <v>10</v>
      </c>
      <c r="F5" t="s">
        <v>11</v>
      </c>
      <c r="G5" t="s">
        <v>12</v>
      </c>
      <c r="H5" t="s">
        <v>13</v>
      </c>
      <c r="I5" t="s">
        <v>14</v>
      </c>
      <c r="J5" t="s">
        <v>15</v>
      </c>
      <c r="K5" t="s">
        <v>16</v>
      </c>
      <c r="L5" t="s">
        <v>17</v>
      </c>
      <c r="M5" t="s">
        <v>18</v>
      </c>
      <c r="N5" t="s">
        <v>19</v>
      </c>
      <c r="O5" t="s">
        <v>20</v>
      </c>
      <c r="P5" t="s">
        <v>21</v>
      </c>
      <c r="Q5" t="s">
        <v>22</v>
      </c>
    </row>
    <row r="6" spans="1:17" x14ac:dyDescent="0.25">
      <c r="A6" s="8" t="s">
        <v>23</v>
      </c>
      <c r="B6" s="8" t="s">
        <v>24</v>
      </c>
      <c r="C6" s="8">
        <v>43235</v>
      </c>
      <c r="D6" s="8"/>
      <c r="E6" s="8">
        <v>761</v>
      </c>
      <c r="F6" s="8" t="s">
        <v>4661</v>
      </c>
      <c r="G6" s="9">
        <v>43235</v>
      </c>
      <c r="H6" s="8" t="s">
        <v>24</v>
      </c>
      <c r="I6" s="10">
        <v>1</v>
      </c>
      <c r="J6" s="11">
        <v>1270</v>
      </c>
      <c r="K6" s="11">
        <v>647.70000000000005</v>
      </c>
      <c r="L6" s="11">
        <v>1206.5</v>
      </c>
      <c r="M6" s="11">
        <v>1033.23</v>
      </c>
      <c r="N6" s="11">
        <v>1206.5</v>
      </c>
      <c r="O6" s="11">
        <v>647.70000000000005</v>
      </c>
      <c r="P6" s="11">
        <v>1104.9000000000001</v>
      </c>
      <c r="Q6" s="11">
        <v>1206.5</v>
      </c>
    </row>
    <row r="7" spans="1:17" x14ac:dyDescent="0.25">
      <c r="A7" s="8" t="s">
        <v>23</v>
      </c>
      <c r="B7" s="8" t="s">
        <v>25</v>
      </c>
      <c r="C7" s="8">
        <v>43239</v>
      </c>
      <c r="D7" s="8"/>
      <c r="E7" s="8">
        <v>761</v>
      </c>
      <c r="F7" s="8" t="s">
        <v>4661</v>
      </c>
      <c r="G7" s="9">
        <v>43239</v>
      </c>
      <c r="H7" s="8" t="s">
        <v>25</v>
      </c>
      <c r="I7" s="10">
        <v>1</v>
      </c>
      <c r="J7" s="11">
        <v>1300</v>
      </c>
      <c r="K7" s="11">
        <v>663</v>
      </c>
      <c r="L7" s="11">
        <v>1235</v>
      </c>
      <c r="M7" s="11">
        <v>1153.42</v>
      </c>
      <c r="N7" s="11">
        <v>1235</v>
      </c>
      <c r="O7" s="11">
        <v>663</v>
      </c>
      <c r="P7" s="11">
        <v>1131</v>
      </c>
      <c r="Q7" s="11">
        <v>1235</v>
      </c>
    </row>
    <row r="8" spans="1:17" s="8" customFormat="1" x14ac:dyDescent="0.25">
      <c r="A8" s="8" t="s">
        <v>23</v>
      </c>
      <c r="B8" s="8" t="s">
        <v>26</v>
      </c>
      <c r="C8" s="8">
        <v>45378</v>
      </c>
      <c r="E8" s="8">
        <v>761</v>
      </c>
      <c r="F8" s="8" t="s">
        <v>4661</v>
      </c>
      <c r="G8" s="9">
        <v>45378</v>
      </c>
      <c r="H8" s="8" t="s">
        <v>27</v>
      </c>
      <c r="I8" s="10">
        <v>1</v>
      </c>
      <c r="J8" s="11">
        <v>1468.8333333333301</v>
      </c>
      <c r="K8" s="11">
        <v>749.10499999999831</v>
      </c>
      <c r="L8" s="11">
        <v>1395.3916666666635</v>
      </c>
      <c r="M8" s="11">
        <v>1321.08</v>
      </c>
      <c r="N8" s="11">
        <v>1395.3916666666635</v>
      </c>
      <c r="O8" s="11">
        <v>749.10499999999831</v>
      </c>
      <c r="P8" s="11">
        <v>1277.8849999999973</v>
      </c>
      <c r="Q8" s="11">
        <v>1395.3916666666635</v>
      </c>
    </row>
    <row r="9" spans="1:17" x14ac:dyDescent="0.25">
      <c r="A9" s="8"/>
      <c r="B9" s="8"/>
      <c r="C9" s="8"/>
      <c r="D9" s="8"/>
      <c r="E9" s="8">
        <v>258</v>
      </c>
      <c r="F9" s="8" t="s">
        <v>4662</v>
      </c>
      <c r="G9" s="9"/>
      <c r="H9" s="8" t="s">
        <v>28</v>
      </c>
      <c r="I9" s="10">
        <v>1</v>
      </c>
      <c r="J9" s="11">
        <v>66.599999999999994</v>
      </c>
      <c r="K9" s="11">
        <v>33.966000000000001</v>
      </c>
      <c r="L9" s="11">
        <v>63.269999999999989</v>
      </c>
      <c r="M9" s="11">
        <v>59.94</v>
      </c>
      <c r="N9" s="11">
        <v>63.269999999999989</v>
      </c>
      <c r="O9" s="11">
        <v>33.966000000000001</v>
      </c>
      <c r="P9" s="11">
        <v>57.941999999999993</v>
      </c>
      <c r="Q9" s="11">
        <v>63.269999999999989</v>
      </c>
    </row>
    <row r="10" spans="1:17" x14ac:dyDescent="0.25">
      <c r="A10" s="8"/>
      <c r="B10" s="8"/>
      <c r="C10" s="8"/>
      <c r="D10" s="8"/>
      <c r="E10" s="8">
        <v>270</v>
      </c>
      <c r="F10" s="8" t="s">
        <v>4663</v>
      </c>
      <c r="G10" s="9"/>
      <c r="H10" s="8" t="s">
        <v>28</v>
      </c>
      <c r="I10" s="10">
        <v>47</v>
      </c>
      <c r="J10" s="11">
        <v>517.68833333333305</v>
      </c>
      <c r="K10" s="11">
        <v>264.02104999999983</v>
      </c>
      <c r="L10" s="11">
        <v>491.8039166666664</v>
      </c>
      <c r="M10" s="11">
        <v>465.91949999999974</v>
      </c>
      <c r="N10" s="11">
        <v>491.8039166666664</v>
      </c>
      <c r="O10" s="11">
        <v>264.02104999999983</v>
      </c>
      <c r="P10" s="11">
        <v>450.38884999999976</v>
      </c>
      <c r="Q10" s="11">
        <v>491.8039166666664</v>
      </c>
    </row>
    <row r="11" spans="1:17" x14ac:dyDescent="0.25">
      <c r="A11" s="8"/>
      <c r="B11" s="8"/>
      <c r="C11" s="8"/>
      <c r="D11" s="8"/>
      <c r="E11" s="8">
        <v>370</v>
      </c>
      <c r="F11" s="8" t="s">
        <v>4664</v>
      </c>
      <c r="G11" s="9"/>
      <c r="H11" s="8" t="s">
        <v>28</v>
      </c>
      <c r="I11" s="10">
        <v>2</v>
      </c>
      <c r="J11" s="11">
        <v>475</v>
      </c>
      <c r="K11" s="11">
        <v>242.25</v>
      </c>
      <c r="L11" s="11">
        <v>451.25</v>
      </c>
      <c r="M11" s="11">
        <v>427.5</v>
      </c>
      <c r="N11" s="11">
        <v>451.25</v>
      </c>
      <c r="O11" s="11">
        <v>242.25</v>
      </c>
      <c r="P11" s="11">
        <v>413.25</v>
      </c>
      <c r="Q11" s="11">
        <v>451.25</v>
      </c>
    </row>
    <row r="12" spans="1:17" x14ac:dyDescent="0.25">
      <c r="A12" s="8"/>
      <c r="B12" s="8"/>
      <c r="C12" s="8"/>
      <c r="D12" s="8"/>
      <c r="E12" s="8">
        <v>710</v>
      </c>
      <c r="F12" s="8" t="s">
        <v>4665</v>
      </c>
      <c r="G12" s="9"/>
      <c r="H12" s="8" t="s">
        <v>28</v>
      </c>
      <c r="I12" s="10">
        <v>5</v>
      </c>
      <c r="J12" s="11">
        <v>340.83333333333297</v>
      </c>
      <c r="K12" s="11">
        <v>173.82499999999982</v>
      </c>
      <c r="L12" s="11">
        <v>323.79166666666629</v>
      </c>
      <c r="M12" s="11">
        <v>306.74999999999966</v>
      </c>
      <c r="N12" s="11">
        <v>323.79166666666629</v>
      </c>
      <c r="O12" s="11">
        <v>173.82499999999982</v>
      </c>
      <c r="P12" s="11">
        <v>296.52499999999969</v>
      </c>
      <c r="Q12" s="11">
        <v>323.79166666666629</v>
      </c>
    </row>
    <row r="13" spans="1:17" x14ac:dyDescent="0.25">
      <c r="A13" s="8"/>
      <c r="B13" s="8"/>
      <c r="C13" s="8"/>
      <c r="D13" s="8"/>
      <c r="E13" s="8">
        <v>636</v>
      </c>
      <c r="F13" s="8" t="s">
        <v>4666</v>
      </c>
      <c r="G13" s="9" t="s">
        <v>29</v>
      </c>
      <c r="H13" s="8" t="s">
        <v>30</v>
      </c>
      <c r="I13" s="10">
        <v>4</v>
      </c>
      <c r="J13" s="11">
        <v>70</v>
      </c>
      <c r="K13" s="11">
        <v>0.18</v>
      </c>
      <c r="L13" s="11">
        <v>66.5</v>
      </c>
      <c r="M13" s="11">
        <v>0.18</v>
      </c>
      <c r="N13" s="11">
        <v>66.5</v>
      </c>
      <c r="O13" s="11">
        <v>35.700000000000003</v>
      </c>
      <c r="P13" s="11">
        <v>60.9</v>
      </c>
      <c r="Q13" s="11">
        <v>66.5</v>
      </c>
    </row>
    <row r="14" spans="1:17" x14ac:dyDescent="0.25">
      <c r="A14" s="8"/>
      <c r="B14" s="8"/>
      <c r="C14" s="8"/>
      <c r="D14" s="8"/>
      <c r="E14" s="8">
        <v>250</v>
      </c>
      <c r="F14" s="8" t="s">
        <v>4667</v>
      </c>
      <c r="G14" s="9"/>
      <c r="H14" s="8" t="s">
        <v>28</v>
      </c>
      <c r="I14" s="10">
        <v>1</v>
      </c>
      <c r="J14" s="11">
        <v>67.5</v>
      </c>
      <c r="K14" s="11">
        <v>34.424999999999997</v>
      </c>
      <c r="L14" s="11">
        <v>64.125</v>
      </c>
      <c r="M14" s="11">
        <v>60.75</v>
      </c>
      <c r="N14" s="11">
        <v>64.125</v>
      </c>
      <c r="O14" s="11">
        <v>34.424999999999997</v>
      </c>
      <c r="P14" s="11">
        <v>58.725000000000001</v>
      </c>
      <c r="Q14" s="11">
        <v>64.125</v>
      </c>
    </row>
    <row r="15" spans="1:17" x14ac:dyDescent="0.25">
      <c r="A15" s="8"/>
      <c r="B15" s="8"/>
      <c r="C15" s="8"/>
      <c r="D15" s="8"/>
      <c r="E15" s="8">
        <v>272</v>
      </c>
      <c r="F15" s="8" t="s">
        <v>4668</v>
      </c>
      <c r="G15" s="9"/>
      <c r="H15" s="8" t="s">
        <v>28</v>
      </c>
      <c r="I15" s="10">
        <v>1</v>
      </c>
      <c r="J15" s="11">
        <v>20.428571428571399</v>
      </c>
      <c r="K15" s="11">
        <v>10.418571428571413</v>
      </c>
      <c r="L15" s="11">
        <v>19.407142857142826</v>
      </c>
      <c r="M15" s="11">
        <v>18.385714285714258</v>
      </c>
      <c r="N15" s="11">
        <v>19.407142857142826</v>
      </c>
      <c r="O15" s="11">
        <v>10.418571428571413</v>
      </c>
      <c r="P15" s="11">
        <v>17.772857142857116</v>
      </c>
      <c r="Q15" s="11">
        <v>19.407142857142826</v>
      </c>
    </row>
    <row r="16" spans="1:17" x14ac:dyDescent="0.25">
      <c r="A16" s="8" t="s">
        <v>23</v>
      </c>
      <c r="B16" s="8" t="s">
        <v>31</v>
      </c>
      <c r="C16" s="8">
        <v>45380</v>
      </c>
      <c r="D16" s="8"/>
      <c r="E16" s="8">
        <v>761</v>
      </c>
      <c r="F16" s="8" t="s">
        <v>4661</v>
      </c>
      <c r="G16" s="9">
        <v>45380</v>
      </c>
      <c r="H16" s="8" t="s">
        <v>32</v>
      </c>
      <c r="I16" s="10">
        <v>1</v>
      </c>
      <c r="J16" s="11">
        <v>1344.3684210526301</v>
      </c>
      <c r="K16" s="11">
        <v>685.62789473684131</v>
      </c>
      <c r="L16" s="11">
        <v>1363.5</v>
      </c>
      <c r="M16" s="11">
        <v>1363.5</v>
      </c>
      <c r="N16" s="11">
        <v>1277.1499999999985</v>
      </c>
      <c r="O16" s="11">
        <v>685.62789473684131</v>
      </c>
      <c r="P16" s="11">
        <v>1169.6005263157881</v>
      </c>
      <c r="Q16" s="11">
        <v>1277.1499999999985</v>
      </c>
    </row>
    <row r="17" spans="1:17" x14ac:dyDescent="0.25">
      <c r="A17" s="8"/>
      <c r="B17" s="8"/>
      <c r="C17" s="8"/>
      <c r="D17" s="8"/>
      <c r="E17" s="8">
        <v>258</v>
      </c>
      <c r="F17" s="8" t="s">
        <v>4662</v>
      </c>
      <c r="G17" s="9"/>
      <c r="H17" s="8" t="s">
        <v>28</v>
      </c>
      <c r="I17" s="10">
        <v>1</v>
      </c>
      <c r="J17" s="11">
        <v>70.105263157894697</v>
      </c>
      <c r="K17" s="11">
        <v>35.753684210526295</v>
      </c>
      <c r="L17" s="11">
        <v>66.599999999999966</v>
      </c>
      <c r="M17" s="11">
        <v>63.094736842105227</v>
      </c>
      <c r="N17" s="11">
        <v>66.599999999999966</v>
      </c>
      <c r="O17" s="11">
        <v>35.753684210526295</v>
      </c>
      <c r="P17" s="11">
        <v>60.991578947368389</v>
      </c>
      <c r="Q17" s="11">
        <v>66.599999999999966</v>
      </c>
    </row>
    <row r="18" spans="1:17" x14ac:dyDescent="0.25">
      <c r="A18" s="8"/>
      <c r="B18" s="8"/>
      <c r="C18" s="8"/>
      <c r="D18" s="8"/>
      <c r="E18" s="8">
        <v>270</v>
      </c>
      <c r="F18" s="8" t="s">
        <v>4663</v>
      </c>
      <c r="G18" s="9"/>
      <c r="H18" s="8" t="s">
        <v>28</v>
      </c>
      <c r="I18" s="10">
        <v>49</v>
      </c>
      <c r="J18" s="11">
        <v>634.22631578947403</v>
      </c>
      <c r="K18" s="11">
        <v>323.45542105263178</v>
      </c>
      <c r="L18" s="11">
        <v>602.51500000000033</v>
      </c>
      <c r="M18" s="11">
        <v>570.80368421052663</v>
      </c>
      <c r="N18" s="11">
        <v>602.51500000000033</v>
      </c>
      <c r="O18" s="11">
        <v>323.45542105263178</v>
      </c>
      <c r="P18" s="11">
        <v>551.77689473684245</v>
      </c>
      <c r="Q18" s="11">
        <v>602.51500000000033</v>
      </c>
    </row>
    <row r="19" spans="1:17" x14ac:dyDescent="0.25">
      <c r="A19" s="8"/>
      <c r="B19" s="8"/>
      <c r="C19" s="8"/>
      <c r="D19" s="8"/>
      <c r="E19" s="8">
        <v>370</v>
      </c>
      <c r="F19" s="8" t="s">
        <v>4664</v>
      </c>
      <c r="G19" s="9"/>
      <c r="H19" s="8" t="s">
        <v>28</v>
      </c>
      <c r="I19" s="10">
        <v>3</v>
      </c>
      <c r="J19" s="11">
        <v>526.31578947368405</v>
      </c>
      <c r="K19" s="11">
        <v>268.42105263157885</v>
      </c>
      <c r="L19" s="11">
        <v>499.99999999999983</v>
      </c>
      <c r="M19" s="11">
        <v>473.68421052631567</v>
      </c>
      <c r="N19" s="11">
        <v>499.99999999999983</v>
      </c>
      <c r="O19" s="11">
        <v>268.42105263157885</v>
      </c>
      <c r="P19" s="11">
        <v>457.89473684210515</v>
      </c>
      <c r="Q19" s="11">
        <v>499.99999999999983</v>
      </c>
    </row>
    <row r="20" spans="1:17" x14ac:dyDescent="0.25">
      <c r="A20" s="8"/>
      <c r="B20" s="8"/>
      <c r="C20" s="8"/>
      <c r="D20" s="8"/>
      <c r="E20" s="8">
        <v>636</v>
      </c>
      <c r="F20" s="8" t="s">
        <v>4666</v>
      </c>
      <c r="G20" s="9" t="s">
        <v>29</v>
      </c>
      <c r="H20" s="8" t="s">
        <v>30</v>
      </c>
      <c r="I20" s="10">
        <v>5</v>
      </c>
      <c r="J20" s="11">
        <v>84.078947368421098</v>
      </c>
      <c r="K20" s="11">
        <v>0.18</v>
      </c>
      <c r="L20" s="11">
        <v>79.875000000000043</v>
      </c>
      <c r="M20" s="11">
        <v>0.18</v>
      </c>
      <c r="N20" s="11">
        <v>79.875000000000043</v>
      </c>
      <c r="O20" s="11">
        <v>42.88026315789476</v>
      </c>
      <c r="P20" s="11">
        <v>73.148684210526355</v>
      </c>
      <c r="Q20" s="11">
        <v>79.875000000000043</v>
      </c>
    </row>
    <row r="21" spans="1:17" x14ac:dyDescent="0.25">
      <c r="A21" s="8"/>
      <c r="B21" s="8"/>
      <c r="C21" s="8"/>
      <c r="D21" s="8"/>
      <c r="E21" s="8">
        <v>710</v>
      </c>
      <c r="F21" s="8" t="s">
        <v>4665</v>
      </c>
      <c r="G21" s="9"/>
      <c r="H21" s="8" t="s">
        <v>28</v>
      </c>
      <c r="I21" s="10">
        <v>7</v>
      </c>
      <c r="J21" s="11">
        <v>422.947368421053</v>
      </c>
      <c r="K21" s="11">
        <v>215.70315789473705</v>
      </c>
      <c r="L21" s="11">
        <v>401.80000000000035</v>
      </c>
      <c r="M21" s="11">
        <v>380.65263157894771</v>
      </c>
      <c r="N21" s="11">
        <v>401.80000000000035</v>
      </c>
      <c r="O21" s="11">
        <v>215.70315789473705</v>
      </c>
      <c r="P21" s="11">
        <v>367.96421052631609</v>
      </c>
      <c r="Q21" s="11">
        <v>401.80000000000035</v>
      </c>
    </row>
    <row r="22" spans="1:17" x14ac:dyDescent="0.25">
      <c r="A22" s="8"/>
      <c r="B22" s="8"/>
      <c r="C22" s="8"/>
      <c r="D22" s="8"/>
      <c r="E22" s="8">
        <v>272</v>
      </c>
      <c r="F22" s="8" t="s">
        <v>4668</v>
      </c>
      <c r="G22" s="9"/>
      <c r="H22" s="8" t="s">
        <v>28</v>
      </c>
      <c r="I22" s="10">
        <v>1</v>
      </c>
      <c r="J22" s="11">
        <v>28.076923076923102</v>
      </c>
      <c r="K22" s="11">
        <v>14.319230769230781</v>
      </c>
      <c r="L22" s="11">
        <v>26.673076923076945</v>
      </c>
      <c r="M22" s="11">
        <v>25.269230769230791</v>
      </c>
      <c r="N22" s="11">
        <v>26.673076923076945</v>
      </c>
      <c r="O22" s="11">
        <v>14.319230769230781</v>
      </c>
      <c r="P22" s="11">
        <v>24.426923076923099</v>
      </c>
      <c r="Q22" s="11">
        <v>26.673076923076945</v>
      </c>
    </row>
    <row r="23" spans="1:17" x14ac:dyDescent="0.25">
      <c r="A23" s="8" t="s">
        <v>23</v>
      </c>
      <c r="B23" s="8" t="s">
        <v>33</v>
      </c>
      <c r="C23" s="8">
        <v>45385</v>
      </c>
      <c r="D23" s="8"/>
      <c r="E23" s="8">
        <v>761</v>
      </c>
      <c r="F23" s="8" t="s">
        <v>4661</v>
      </c>
      <c r="G23" s="9">
        <v>45385</v>
      </c>
      <c r="H23" s="8" t="s">
        <v>34</v>
      </c>
      <c r="I23" s="10">
        <v>1</v>
      </c>
      <c r="J23" s="11">
        <v>1443.75</v>
      </c>
      <c r="K23" s="11">
        <v>736.3125</v>
      </c>
      <c r="L23" s="11">
        <v>1486.72</v>
      </c>
      <c r="M23" s="11">
        <v>1486.72</v>
      </c>
      <c r="N23" s="11">
        <v>1371.5625</v>
      </c>
      <c r="O23" s="11">
        <v>736.3125</v>
      </c>
      <c r="P23" s="11">
        <v>1256.0625</v>
      </c>
      <c r="Q23" s="11">
        <v>1371.5625</v>
      </c>
    </row>
    <row r="24" spans="1:17" x14ac:dyDescent="0.25">
      <c r="A24" s="8"/>
      <c r="B24" s="8"/>
      <c r="C24" s="8"/>
      <c r="D24" s="8"/>
      <c r="E24" s="8">
        <v>258</v>
      </c>
      <c r="F24" s="8" t="s">
        <v>4662</v>
      </c>
      <c r="G24" s="9"/>
      <c r="H24" s="8" t="s">
        <v>28</v>
      </c>
      <c r="I24" s="10">
        <v>1</v>
      </c>
      <c r="J24" s="11">
        <v>83.25</v>
      </c>
      <c r="K24" s="11">
        <v>42.457500000000003</v>
      </c>
      <c r="L24" s="11">
        <v>79.087499999999991</v>
      </c>
      <c r="M24" s="11">
        <v>74.924999999999997</v>
      </c>
      <c r="N24" s="11">
        <v>79.087499999999991</v>
      </c>
      <c r="O24" s="11">
        <v>42.457500000000003</v>
      </c>
      <c r="P24" s="11">
        <v>72.427499999999995</v>
      </c>
      <c r="Q24" s="11">
        <v>79.087499999999991</v>
      </c>
    </row>
    <row r="25" spans="1:17" x14ac:dyDescent="0.25">
      <c r="A25" s="8"/>
      <c r="B25" s="8"/>
      <c r="C25" s="8"/>
      <c r="D25" s="8"/>
      <c r="E25" s="8">
        <v>270</v>
      </c>
      <c r="F25" s="8" t="s">
        <v>4663</v>
      </c>
      <c r="G25" s="9"/>
      <c r="H25" s="8" t="s">
        <v>28</v>
      </c>
      <c r="I25" s="10">
        <v>60</v>
      </c>
      <c r="J25" s="11">
        <v>702.48749999999995</v>
      </c>
      <c r="K25" s="11">
        <v>358.26862499999999</v>
      </c>
      <c r="L25" s="11">
        <v>667.36312499999997</v>
      </c>
      <c r="M25" s="11">
        <v>632.23874999999998</v>
      </c>
      <c r="N25" s="11">
        <v>667.36312499999997</v>
      </c>
      <c r="O25" s="11">
        <v>358.26862499999999</v>
      </c>
      <c r="P25" s="11">
        <v>611.16412500000001</v>
      </c>
      <c r="Q25" s="11">
        <v>667.36312499999997</v>
      </c>
    </row>
    <row r="26" spans="1:17" x14ac:dyDescent="0.25">
      <c r="A26" s="8"/>
      <c r="B26" s="8"/>
      <c r="C26" s="8"/>
      <c r="D26" s="8"/>
      <c r="E26" s="8">
        <v>370</v>
      </c>
      <c r="F26" s="8" t="s">
        <v>4664</v>
      </c>
      <c r="G26" s="9"/>
      <c r="H26" s="8" t="s">
        <v>28</v>
      </c>
      <c r="I26" s="10">
        <v>4</v>
      </c>
      <c r="J26" s="11">
        <v>625</v>
      </c>
      <c r="K26" s="11">
        <v>318.75</v>
      </c>
      <c r="L26" s="11">
        <v>593.75</v>
      </c>
      <c r="M26" s="11">
        <v>562.5</v>
      </c>
      <c r="N26" s="11">
        <v>593.75</v>
      </c>
      <c r="O26" s="11">
        <v>318.75</v>
      </c>
      <c r="P26" s="11">
        <v>543.75</v>
      </c>
      <c r="Q26" s="11">
        <v>593.75</v>
      </c>
    </row>
    <row r="27" spans="1:17" x14ac:dyDescent="0.25">
      <c r="A27" s="8"/>
      <c r="B27" s="8"/>
      <c r="C27" s="8"/>
      <c r="D27" s="8"/>
      <c r="E27" s="8">
        <v>636</v>
      </c>
      <c r="F27" s="8" t="s">
        <v>4666</v>
      </c>
      <c r="G27" s="9" t="s">
        <v>29</v>
      </c>
      <c r="H27" s="8" t="s">
        <v>30</v>
      </c>
      <c r="I27" s="10">
        <v>7</v>
      </c>
      <c r="J27" s="11">
        <v>119</v>
      </c>
      <c r="K27" s="11">
        <v>0.18</v>
      </c>
      <c r="L27" s="11">
        <v>113.05</v>
      </c>
      <c r="M27" s="11">
        <v>0.18</v>
      </c>
      <c r="N27" s="11">
        <v>113.05</v>
      </c>
      <c r="O27" s="11">
        <v>60.69</v>
      </c>
      <c r="P27" s="11">
        <v>103.53</v>
      </c>
      <c r="Q27" s="11">
        <v>113.05</v>
      </c>
    </row>
    <row r="28" spans="1:17" x14ac:dyDescent="0.25">
      <c r="A28" s="8"/>
      <c r="B28" s="8"/>
      <c r="C28" s="8"/>
      <c r="D28" s="8"/>
      <c r="E28" s="8">
        <v>710</v>
      </c>
      <c r="F28" s="8" t="s">
        <v>4665</v>
      </c>
      <c r="G28" s="9"/>
      <c r="H28" s="8" t="s">
        <v>28</v>
      </c>
      <c r="I28" s="10">
        <v>7</v>
      </c>
      <c r="J28" s="11">
        <v>424.75</v>
      </c>
      <c r="K28" s="11">
        <v>216.6225</v>
      </c>
      <c r="L28" s="11">
        <v>403.51249999999999</v>
      </c>
      <c r="M28" s="11">
        <v>382.27500000000003</v>
      </c>
      <c r="N28" s="11">
        <v>403.51249999999999</v>
      </c>
      <c r="O28" s="11">
        <v>216.6225</v>
      </c>
      <c r="P28" s="11">
        <v>369.53249999999997</v>
      </c>
      <c r="Q28" s="11">
        <v>403.51249999999999</v>
      </c>
    </row>
    <row r="29" spans="1:17" x14ac:dyDescent="0.25">
      <c r="A29" s="8" t="s">
        <v>35</v>
      </c>
      <c r="B29" s="8" t="s">
        <v>36</v>
      </c>
      <c r="C29" s="8">
        <v>70450</v>
      </c>
      <c r="D29" s="8"/>
      <c r="E29" s="8">
        <v>350</v>
      </c>
      <c r="F29" s="8" t="s">
        <v>4669</v>
      </c>
      <c r="G29" s="9">
        <v>70450</v>
      </c>
      <c r="H29" s="8" t="s">
        <v>37</v>
      </c>
      <c r="I29" s="10">
        <v>1</v>
      </c>
      <c r="J29" s="11">
        <v>1441.92682926829</v>
      </c>
      <c r="K29" s="11">
        <v>457.53</v>
      </c>
      <c r="L29" s="11">
        <v>1369.8304878048755</v>
      </c>
      <c r="M29" s="11">
        <v>457.53</v>
      </c>
      <c r="N29" s="11">
        <v>1369.8304878048755</v>
      </c>
      <c r="O29" s="11">
        <v>735.3826829268279</v>
      </c>
      <c r="P29" s="11">
        <v>1254.4763414634124</v>
      </c>
      <c r="Q29" s="11">
        <v>1369.8304878048755</v>
      </c>
    </row>
    <row r="30" spans="1:17" x14ac:dyDescent="0.25">
      <c r="A30" s="8" t="s">
        <v>35</v>
      </c>
      <c r="B30" s="8" t="s">
        <v>38</v>
      </c>
      <c r="C30" s="8">
        <v>70553</v>
      </c>
      <c r="D30" s="8"/>
      <c r="E30" s="8">
        <v>610</v>
      </c>
      <c r="F30" s="8" t="s">
        <v>4670</v>
      </c>
      <c r="G30" s="9">
        <v>70553</v>
      </c>
      <c r="H30" s="8" t="s">
        <v>39</v>
      </c>
      <c r="I30" s="10">
        <v>1</v>
      </c>
      <c r="J30" s="11">
        <v>2478.2222222222199</v>
      </c>
      <c r="K30" s="11">
        <v>526.21</v>
      </c>
      <c r="L30" s="11">
        <v>2354.3111111111089</v>
      </c>
      <c r="M30" s="11">
        <v>526.21</v>
      </c>
      <c r="N30" s="11">
        <v>2354.3111111111089</v>
      </c>
      <c r="O30" s="11">
        <v>1263.8933333333321</v>
      </c>
      <c r="P30" s="11">
        <v>2156.0533333333315</v>
      </c>
      <c r="Q30" s="11">
        <v>2354.3111111111089</v>
      </c>
    </row>
    <row r="31" spans="1:17" x14ac:dyDescent="0.25">
      <c r="A31" s="8"/>
      <c r="B31" s="8"/>
      <c r="C31" s="8"/>
      <c r="D31" s="8"/>
      <c r="E31" s="8">
        <v>636</v>
      </c>
      <c r="F31" s="8" t="s">
        <v>4666</v>
      </c>
      <c r="G31" s="9" t="s">
        <v>40</v>
      </c>
      <c r="H31" s="8" t="s">
        <v>41</v>
      </c>
      <c r="I31" s="10">
        <v>20</v>
      </c>
      <c r="J31" s="11">
        <v>253</v>
      </c>
      <c r="K31" s="11">
        <v>9.5</v>
      </c>
      <c r="L31" s="11">
        <v>240.35</v>
      </c>
      <c r="M31" s="11">
        <v>9.5</v>
      </c>
      <c r="N31" s="11">
        <v>240.35</v>
      </c>
      <c r="O31" s="11">
        <v>129.03</v>
      </c>
      <c r="P31" s="11">
        <v>220.10999999999999</v>
      </c>
      <c r="Q31" s="11">
        <v>240.35</v>
      </c>
    </row>
    <row r="32" spans="1:17" x14ac:dyDescent="0.25">
      <c r="A32" s="8"/>
      <c r="B32" s="8"/>
      <c r="C32" s="8"/>
      <c r="D32" s="8"/>
      <c r="E32" s="8">
        <v>301</v>
      </c>
      <c r="F32" s="8" t="s">
        <v>4671</v>
      </c>
      <c r="G32" s="9">
        <v>84439</v>
      </c>
      <c r="H32" s="8" t="s">
        <v>42</v>
      </c>
      <c r="I32" s="10">
        <v>1</v>
      </c>
      <c r="J32" s="11">
        <v>80</v>
      </c>
      <c r="K32" s="11">
        <v>30.77</v>
      </c>
      <c r="L32" s="11">
        <v>76</v>
      </c>
      <c r="M32" s="11">
        <v>30.77</v>
      </c>
      <c r="N32" s="11">
        <v>76</v>
      </c>
      <c r="O32" s="11">
        <v>40.799999999999997</v>
      </c>
      <c r="P32" s="11">
        <v>69.599999999999994</v>
      </c>
      <c r="Q32" s="11">
        <v>76</v>
      </c>
    </row>
    <row r="33" spans="1:17" x14ac:dyDescent="0.25">
      <c r="A33" s="8"/>
      <c r="B33" s="8"/>
      <c r="C33" s="8"/>
      <c r="D33" s="8"/>
      <c r="E33" s="8">
        <v>301</v>
      </c>
      <c r="F33" s="8" t="s">
        <v>4671</v>
      </c>
      <c r="G33" s="9">
        <v>84443</v>
      </c>
      <c r="H33" s="8" t="s">
        <v>43</v>
      </c>
      <c r="I33" s="10">
        <v>1</v>
      </c>
      <c r="J33" s="11">
        <v>118</v>
      </c>
      <c r="K33" s="11">
        <v>43.97</v>
      </c>
      <c r="L33" s="11">
        <v>112.1</v>
      </c>
      <c r="M33" s="11">
        <v>43.97</v>
      </c>
      <c r="N33" s="11">
        <v>112.1</v>
      </c>
      <c r="O33" s="11">
        <v>60.18</v>
      </c>
      <c r="P33" s="11">
        <v>102.66</v>
      </c>
      <c r="Q33" s="11">
        <v>112.1</v>
      </c>
    </row>
    <row r="34" spans="1:17" x14ac:dyDescent="0.25">
      <c r="A34" s="8"/>
      <c r="B34" s="8"/>
      <c r="C34" s="8"/>
      <c r="D34" s="8"/>
      <c r="E34" s="8">
        <v>309</v>
      </c>
      <c r="F34" s="8" t="s">
        <v>4672</v>
      </c>
      <c r="G34" s="9">
        <v>36415</v>
      </c>
      <c r="H34" s="8" t="s">
        <v>44</v>
      </c>
      <c r="I34" s="10">
        <v>1</v>
      </c>
      <c r="J34" s="11">
        <v>34</v>
      </c>
      <c r="K34" s="11">
        <v>12.05</v>
      </c>
      <c r="L34" s="11">
        <v>32.299999999999997</v>
      </c>
      <c r="M34" s="11">
        <v>12.05</v>
      </c>
      <c r="N34" s="11">
        <v>32.299999999999997</v>
      </c>
      <c r="O34" s="11">
        <v>17.34</v>
      </c>
      <c r="P34" s="11">
        <v>29.58</v>
      </c>
      <c r="Q34" s="11">
        <v>32.299999999999997</v>
      </c>
    </row>
    <row r="35" spans="1:17" x14ac:dyDescent="0.25">
      <c r="A35" s="8" t="s">
        <v>35</v>
      </c>
      <c r="B35" s="8" t="s">
        <v>45</v>
      </c>
      <c r="C35" s="8">
        <v>72110</v>
      </c>
      <c r="D35" s="8"/>
      <c r="E35" s="8">
        <v>320</v>
      </c>
      <c r="F35" s="8" t="s">
        <v>4673</v>
      </c>
      <c r="G35" s="9">
        <v>72110</v>
      </c>
      <c r="H35" s="8" t="s">
        <v>45</v>
      </c>
      <c r="I35" s="10">
        <v>1</v>
      </c>
      <c r="J35" s="11">
        <v>447</v>
      </c>
      <c r="K35" s="11">
        <v>227.97</v>
      </c>
      <c r="L35" s="11">
        <v>424.65</v>
      </c>
      <c r="M35" s="11">
        <v>248.1</v>
      </c>
      <c r="N35" s="11">
        <v>424.65</v>
      </c>
      <c r="O35" s="11">
        <v>227.97</v>
      </c>
      <c r="P35" s="11">
        <v>388.89</v>
      </c>
      <c r="Q35" s="11">
        <v>424.65</v>
      </c>
    </row>
    <row r="36" spans="1:17" x14ac:dyDescent="0.25">
      <c r="A36" s="8" t="s">
        <v>35</v>
      </c>
      <c r="B36" s="8" t="s">
        <v>46</v>
      </c>
      <c r="C36" s="8">
        <v>72148</v>
      </c>
      <c r="D36" s="8"/>
      <c r="E36" s="8">
        <v>610</v>
      </c>
      <c r="F36" s="8" t="s">
        <v>4670</v>
      </c>
      <c r="G36" s="9">
        <v>72148</v>
      </c>
      <c r="H36" s="8" t="s">
        <v>47</v>
      </c>
      <c r="I36" s="10">
        <v>1</v>
      </c>
      <c r="J36" s="11">
        <v>2012</v>
      </c>
      <c r="K36" s="11">
        <v>526.21</v>
      </c>
      <c r="L36" s="11">
        <v>1911.3999999999999</v>
      </c>
      <c r="M36" s="11">
        <v>526.21</v>
      </c>
      <c r="N36" s="11">
        <v>1911.3999999999999</v>
      </c>
      <c r="O36" s="11">
        <v>1026.1200000000001</v>
      </c>
      <c r="P36" s="11">
        <v>1750.44</v>
      </c>
      <c r="Q36" s="11">
        <v>1911.3999999999999</v>
      </c>
    </row>
    <row r="37" spans="1:17" x14ac:dyDescent="0.25">
      <c r="A37" s="8"/>
      <c r="B37" s="8"/>
      <c r="C37" s="8"/>
      <c r="D37" s="8"/>
      <c r="E37" s="8">
        <v>610</v>
      </c>
      <c r="F37" s="8" t="s">
        <v>4670</v>
      </c>
      <c r="G37" s="9">
        <v>72141</v>
      </c>
      <c r="H37" s="8" t="s">
        <v>48</v>
      </c>
      <c r="I37" s="10">
        <v>1</v>
      </c>
      <c r="J37" s="11">
        <v>2000</v>
      </c>
      <c r="K37" s="11">
        <v>526.21</v>
      </c>
      <c r="L37" s="11">
        <v>1900</v>
      </c>
      <c r="M37" s="11">
        <v>526.21</v>
      </c>
      <c r="N37" s="11">
        <v>1900</v>
      </c>
      <c r="O37" s="11">
        <v>1020</v>
      </c>
      <c r="P37" s="11">
        <v>1740</v>
      </c>
      <c r="Q37" s="11">
        <v>1900</v>
      </c>
    </row>
    <row r="38" spans="1:17" x14ac:dyDescent="0.25">
      <c r="A38" s="8"/>
      <c r="B38" s="8"/>
      <c r="C38" s="8"/>
      <c r="D38" s="8"/>
      <c r="E38" s="8">
        <v>301</v>
      </c>
      <c r="F38" s="8" t="s">
        <v>4671</v>
      </c>
      <c r="G38" s="9">
        <v>80053</v>
      </c>
      <c r="H38" s="8" t="s">
        <v>49</v>
      </c>
      <c r="I38" s="10">
        <v>1</v>
      </c>
      <c r="J38" s="11">
        <v>107</v>
      </c>
      <c r="K38" s="11">
        <v>22.68</v>
      </c>
      <c r="L38" s="11">
        <v>101.64999999999999</v>
      </c>
      <c r="M38" s="11">
        <v>22.68</v>
      </c>
      <c r="N38" s="11">
        <v>101.64999999999999</v>
      </c>
      <c r="O38" s="11">
        <v>54.57</v>
      </c>
      <c r="P38" s="11">
        <v>93.09</v>
      </c>
      <c r="Q38" s="11">
        <v>101.64999999999999</v>
      </c>
    </row>
    <row r="39" spans="1:17" x14ac:dyDescent="0.25">
      <c r="A39" s="8"/>
      <c r="B39" s="8"/>
      <c r="C39" s="8"/>
      <c r="D39" s="8"/>
      <c r="E39" s="8">
        <v>301</v>
      </c>
      <c r="F39" s="8" t="s">
        <v>4671</v>
      </c>
      <c r="G39" s="9">
        <v>80061</v>
      </c>
      <c r="H39" s="8" t="s">
        <v>50</v>
      </c>
      <c r="I39" s="10">
        <v>1</v>
      </c>
      <c r="J39" s="11">
        <v>144</v>
      </c>
      <c r="K39" s="11">
        <v>43.18</v>
      </c>
      <c r="L39" s="11">
        <v>136.79999999999998</v>
      </c>
      <c r="M39" s="11">
        <v>43.18</v>
      </c>
      <c r="N39" s="11">
        <v>136.79999999999998</v>
      </c>
      <c r="O39" s="11">
        <v>73.44</v>
      </c>
      <c r="P39" s="11">
        <v>125.28</v>
      </c>
      <c r="Q39" s="11">
        <v>136.79999999999998</v>
      </c>
    </row>
    <row r="40" spans="1:17" x14ac:dyDescent="0.25">
      <c r="A40" s="8"/>
      <c r="B40" s="8"/>
      <c r="C40" s="8"/>
      <c r="D40" s="8"/>
      <c r="E40" s="8">
        <v>301</v>
      </c>
      <c r="F40" s="8" t="s">
        <v>4671</v>
      </c>
      <c r="G40" s="9">
        <v>82378</v>
      </c>
      <c r="H40" s="8" t="s">
        <v>51</v>
      </c>
      <c r="I40" s="10">
        <v>1</v>
      </c>
      <c r="J40" s="11">
        <v>131</v>
      </c>
      <c r="K40" s="11">
        <v>66.81</v>
      </c>
      <c r="L40" s="11">
        <v>124.44999999999999</v>
      </c>
      <c r="M40" s="11">
        <v>70.84</v>
      </c>
      <c r="N40" s="11">
        <v>124.44999999999999</v>
      </c>
      <c r="O40" s="11">
        <v>66.81</v>
      </c>
      <c r="P40" s="11">
        <v>113.97</v>
      </c>
      <c r="Q40" s="11">
        <v>124.44999999999999</v>
      </c>
    </row>
    <row r="41" spans="1:17" x14ac:dyDescent="0.25">
      <c r="A41" s="8"/>
      <c r="B41" s="8"/>
      <c r="C41" s="8"/>
      <c r="D41" s="8"/>
      <c r="E41" s="8">
        <v>301</v>
      </c>
      <c r="F41" s="8" t="s">
        <v>4671</v>
      </c>
      <c r="G41" s="9">
        <v>84439</v>
      </c>
      <c r="H41" s="8" t="s">
        <v>42</v>
      </c>
      <c r="I41" s="10">
        <v>1</v>
      </c>
      <c r="J41" s="11">
        <v>80</v>
      </c>
      <c r="K41" s="11">
        <v>30.77</v>
      </c>
      <c r="L41" s="11">
        <v>76</v>
      </c>
      <c r="M41" s="11">
        <v>30.77</v>
      </c>
      <c r="N41" s="11">
        <v>76</v>
      </c>
      <c r="O41" s="11">
        <v>40.799999999999997</v>
      </c>
      <c r="P41" s="11">
        <v>69.599999999999994</v>
      </c>
      <c r="Q41" s="11">
        <v>76</v>
      </c>
    </row>
    <row r="42" spans="1:17" x14ac:dyDescent="0.25">
      <c r="A42" s="8"/>
      <c r="B42" s="8"/>
      <c r="C42" s="8"/>
      <c r="D42" s="8"/>
      <c r="E42" s="8">
        <v>301</v>
      </c>
      <c r="F42" s="8" t="s">
        <v>4671</v>
      </c>
      <c r="G42" s="9">
        <v>84443</v>
      </c>
      <c r="H42" s="8" t="s">
        <v>43</v>
      </c>
      <c r="I42" s="10">
        <v>1</v>
      </c>
      <c r="J42" s="11">
        <v>118</v>
      </c>
      <c r="K42" s="11">
        <v>43.97</v>
      </c>
      <c r="L42" s="11">
        <v>112.1</v>
      </c>
      <c r="M42" s="11">
        <v>43.97</v>
      </c>
      <c r="N42" s="11">
        <v>112.1</v>
      </c>
      <c r="O42" s="11">
        <v>60.18</v>
      </c>
      <c r="P42" s="11">
        <v>102.66</v>
      </c>
      <c r="Q42" s="11">
        <v>112.1</v>
      </c>
    </row>
    <row r="43" spans="1:17" x14ac:dyDescent="0.25">
      <c r="A43" s="8"/>
      <c r="B43" s="8"/>
      <c r="C43" s="8"/>
      <c r="D43" s="8"/>
      <c r="E43" s="8">
        <v>302</v>
      </c>
      <c r="F43" s="8" t="s">
        <v>4674</v>
      </c>
      <c r="G43" s="9">
        <v>86140</v>
      </c>
      <c r="H43" s="8" t="s">
        <v>52</v>
      </c>
      <c r="I43" s="10">
        <v>1</v>
      </c>
      <c r="J43" s="11">
        <v>74</v>
      </c>
      <c r="K43" s="11">
        <v>26.14</v>
      </c>
      <c r="L43" s="11">
        <v>70.3</v>
      </c>
      <c r="M43" s="11">
        <v>26.14</v>
      </c>
      <c r="N43" s="11">
        <v>70.3</v>
      </c>
      <c r="O43" s="11">
        <v>37.74</v>
      </c>
      <c r="P43" s="11">
        <v>64.38</v>
      </c>
      <c r="Q43" s="11">
        <v>70.3</v>
      </c>
    </row>
    <row r="44" spans="1:17" x14ac:dyDescent="0.25">
      <c r="A44" s="8"/>
      <c r="B44" s="8"/>
      <c r="C44" s="8"/>
      <c r="D44" s="8"/>
      <c r="E44" s="8">
        <v>302</v>
      </c>
      <c r="F44" s="8" t="s">
        <v>4674</v>
      </c>
      <c r="G44" s="9">
        <v>86304</v>
      </c>
      <c r="H44" s="8" t="s">
        <v>53</v>
      </c>
      <c r="I44" s="10">
        <v>1</v>
      </c>
      <c r="J44" s="11">
        <v>95</v>
      </c>
      <c r="K44" s="11">
        <v>48.45</v>
      </c>
      <c r="L44" s="11">
        <v>90.25</v>
      </c>
      <c r="M44" s="11">
        <v>54.77</v>
      </c>
      <c r="N44" s="11">
        <v>90.25</v>
      </c>
      <c r="O44" s="11">
        <v>48.45</v>
      </c>
      <c r="P44" s="11">
        <v>82.65</v>
      </c>
      <c r="Q44" s="11">
        <v>90.25</v>
      </c>
    </row>
    <row r="45" spans="1:17" x14ac:dyDescent="0.25">
      <c r="A45" s="8"/>
      <c r="B45" s="8"/>
      <c r="C45" s="8"/>
      <c r="D45" s="8"/>
      <c r="E45" s="8">
        <v>305</v>
      </c>
      <c r="F45" s="8" t="s">
        <v>4675</v>
      </c>
      <c r="G45" s="9">
        <v>85025</v>
      </c>
      <c r="H45" s="8" t="s">
        <v>54</v>
      </c>
      <c r="I45" s="10">
        <v>1</v>
      </c>
      <c r="J45" s="11">
        <v>81</v>
      </c>
      <c r="K45" s="11">
        <v>13.36</v>
      </c>
      <c r="L45" s="11">
        <v>76.95</v>
      </c>
      <c r="M45" s="11">
        <v>13.36</v>
      </c>
      <c r="N45" s="11">
        <v>76.95</v>
      </c>
      <c r="O45" s="11">
        <v>41.31</v>
      </c>
      <c r="P45" s="11">
        <v>70.47</v>
      </c>
      <c r="Q45" s="11">
        <v>76.95</v>
      </c>
    </row>
    <row r="46" spans="1:17" x14ac:dyDescent="0.25">
      <c r="A46" s="8"/>
      <c r="B46" s="8"/>
      <c r="C46" s="8"/>
      <c r="D46" s="8"/>
      <c r="E46" s="8">
        <v>309</v>
      </c>
      <c r="F46" s="8" t="s">
        <v>4672</v>
      </c>
      <c r="G46" s="9">
        <v>36415</v>
      </c>
      <c r="H46" s="8" t="s">
        <v>44</v>
      </c>
      <c r="I46" s="10">
        <v>1</v>
      </c>
      <c r="J46" s="11">
        <v>34</v>
      </c>
      <c r="K46" s="11">
        <v>12.05</v>
      </c>
      <c r="L46" s="11">
        <v>32.299999999999997</v>
      </c>
      <c r="M46" s="11">
        <v>12.05</v>
      </c>
      <c r="N46" s="11">
        <v>32.299999999999997</v>
      </c>
      <c r="O46" s="11">
        <v>17.34</v>
      </c>
      <c r="P46" s="11">
        <v>29.58</v>
      </c>
      <c r="Q46" s="11">
        <v>32.299999999999997</v>
      </c>
    </row>
    <row r="47" spans="1:17" x14ac:dyDescent="0.25">
      <c r="A47" s="8"/>
      <c r="B47" s="8"/>
      <c r="C47" s="8"/>
      <c r="D47" s="8"/>
      <c r="E47" s="8">
        <v>350</v>
      </c>
      <c r="F47" s="8" t="s">
        <v>4669</v>
      </c>
      <c r="G47" s="9">
        <v>72192</v>
      </c>
      <c r="H47" s="8" t="s">
        <v>55</v>
      </c>
      <c r="I47" s="10">
        <v>1</v>
      </c>
      <c r="J47" s="11">
        <v>1551</v>
      </c>
      <c r="K47" s="11">
        <v>457.53</v>
      </c>
      <c r="L47" s="11">
        <v>1473.4499999999998</v>
      </c>
      <c r="M47" s="11">
        <v>457.53</v>
      </c>
      <c r="N47" s="11">
        <v>1473.4499999999998</v>
      </c>
      <c r="O47" s="11">
        <v>791.01</v>
      </c>
      <c r="P47" s="11">
        <v>1349.37</v>
      </c>
      <c r="Q47" s="11">
        <v>1473.4499999999998</v>
      </c>
    </row>
    <row r="48" spans="1:17" x14ac:dyDescent="0.25">
      <c r="A48" s="8"/>
      <c r="B48" s="8"/>
      <c r="C48" s="8"/>
      <c r="D48" s="8"/>
      <c r="E48" s="8">
        <v>402</v>
      </c>
      <c r="F48" s="8" t="s">
        <v>4676</v>
      </c>
      <c r="G48" s="9">
        <v>76536</v>
      </c>
      <c r="H48" s="8" t="s">
        <v>56</v>
      </c>
      <c r="I48" s="10">
        <v>1</v>
      </c>
      <c r="J48" s="11">
        <v>700</v>
      </c>
      <c r="K48" s="11">
        <v>357</v>
      </c>
      <c r="L48" s="11">
        <v>665</v>
      </c>
      <c r="M48" s="11">
        <v>480.76</v>
      </c>
      <c r="N48" s="11">
        <v>665</v>
      </c>
      <c r="O48" s="11">
        <v>357</v>
      </c>
      <c r="P48" s="11">
        <v>609</v>
      </c>
      <c r="Q48" s="11">
        <v>665</v>
      </c>
    </row>
    <row r="49" spans="1:17" x14ac:dyDescent="0.25">
      <c r="A49" s="8" t="s">
        <v>35</v>
      </c>
      <c r="B49" s="8" t="s">
        <v>57</v>
      </c>
      <c r="C49" s="8">
        <v>72193</v>
      </c>
      <c r="D49" s="8"/>
      <c r="E49" s="8">
        <v>350</v>
      </c>
      <c r="F49" s="8" t="s">
        <v>4669</v>
      </c>
      <c r="G49" s="9">
        <v>72193</v>
      </c>
      <c r="H49" s="8" t="s">
        <v>57</v>
      </c>
      <c r="I49" s="10">
        <v>1</v>
      </c>
      <c r="J49" s="11">
        <v>1923</v>
      </c>
      <c r="K49" s="11">
        <v>457.53</v>
      </c>
      <c r="L49" s="11">
        <v>1826.85</v>
      </c>
      <c r="M49" s="11">
        <v>457.53</v>
      </c>
      <c r="N49" s="11">
        <v>1826.85</v>
      </c>
      <c r="O49" s="11">
        <v>980.73</v>
      </c>
      <c r="P49" s="11">
        <v>1673.01</v>
      </c>
      <c r="Q49" s="11">
        <v>1826.85</v>
      </c>
    </row>
    <row r="50" spans="1:17" x14ac:dyDescent="0.25">
      <c r="A50" s="8" t="s">
        <v>35</v>
      </c>
      <c r="B50" s="8" t="s">
        <v>58</v>
      </c>
      <c r="C50" s="8">
        <v>73721</v>
      </c>
      <c r="D50" s="8"/>
      <c r="E50" s="8">
        <v>610</v>
      </c>
      <c r="F50" s="8" t="s">
        <v>4670</v>
      </c>
      <c r="G50" s="9">
        <v>73721</v>
      </c>
      <c r="H50" s="8" t="s">
        <v>59</v>
      </c>
      <c r="I50" s="10">
        <v>1</v>
      </c>
      <c r="J50" s="11">
        <v>1806.0333333333299</v>
      </c>
      <c r="K50" s="11">
        <v>526.21</v>
      </c>
      <c r="L50" s="11">
        <v>1715.7316666666634</v>
      </c>
      <c r="M50" s="11">
        <v>526.21</v>
      </c>
      <c r="N50" s="11">
        <v>1715.7316666666634</v>
      </c>
      <c r="O50" s="11">
        <v>921.07699999999829</v>
      </c>
      <c r="P50" s="11">
        <v>1571.2489999999971</v>
      </c>
      <c r="Q50" s="11">
        <v>1715.7316666666634</v>
      </c>
    </row>
    <row r="51" spans="1:17" x14ac:dyDescent="0.25">
      <c r="A51" s="8"/>
      <c r="B51" s="8"/>
      <c r="C51" s="8"/>
      <c r="D51" s="8"/>
      <c r="E51" s="8">
        <v>301</v>
      </c>
      <c r="F51" s="8" t="s">
        <v>4671</v>
      </c>
      <c r="G51" s="9">
        <v>80053</v>
      </c>
      <c r="H51" s="8" t="s">
        <v>49</v>
      </c>
      <c r="I51" s="10">
        <v>1</v>
      </c>
      <c r="J51" s="11">
        <v>107</v>
      </c>
      <c r="K51" s="11">
        <v>22.68</v>
      </c>
      <c r="L51" s="11">
        <v>101.64999999999999</v>
      </c>
      <c r="M51" s="11">
        <v>22.68</v>
      </c>
      <c r="N51" s="11">
        <v>101.64999999999999</v>
      </c>
      <c r="O51" s="11">
        <v>54.57</v>
      </c>
      <c r="P51" s="11">
        <v>93.09</v>
      </c>
      <c r="Q51" s="11">
        <v>101.64999999999999</v>
      </c>
    </row>
    <row r="52" spans="1:17" x14ac:dyDescent="0.25">
      <c r="A52" s="8"/>
      <c r="B52" s="8"/>
      <c r="C52" s="8"/>
      <c r="D52" s="8"/>
      <c r="E52" s="8">
        <v>305</v>
      </c>
      <c r="F52" s="8" t="s">
        <v>4675</v>
      </c>
      <c r="G52" s="9">
        <v>85025</v>
      </c>
      <c r="H52" s="8" t="s">
        <v>54</v>
      </c>
      <c r="I52" s="10">
        <v>1</v>
      </c>
      <c r="J52" s="11">
        <v>81</v>
      </c>
      <c r="K52" s="11">
        <v>13.36</v>
      </c>
      <c r="L52" s="11">
        <v>76.95</v>
      </c>
      <c r="M52" s="11">
        <v>13.36</v>
      </c>
      <c r="N52" s="11">
        <v>76.95</v>
      </c>
      <c r="O52" s="11">
        <v>41.31</v>
      </c>
      <c r="P52" s="11">
        <v>70.47</v>
      </c>
      <c r="Q52" s="11">
        <v>76.95</v>
      </c>
    </row>
    <row r="53" spans="1:17" x14ac:dyDescent="0.25">
      <c r="A53" s="8"/>
      <c r="B53" s="8"/>
      <c r="C53" s="8"/>
      <c r="D53" s="8"/>
      <c r="E53" s="8">
        <v>309</v>
      </c>
      <c r="F53" s="8" t="s">
        <v>4672</v>
      </c>
      <c r="G53" s="9">
        <v>36415</v>
      </c>
      <c r="H53" s="8" t="s">
        <v>44</v>
      </c>
      <c r="I53" s="10">
        <v>1</v>
      </c>
      <c r="J53" s="11">
        <v>34</v>
      </c>
      <c r="K53" s="11">
        <v>12.05</v>
      </c>
      <c r="L53" s="11">
        <v>32.299999999999997</v>
      </c>
      <c r="M53" s="11">
        <v>12.05</v>
      </c>
      <c r="N53" s="11">
        <v>32.299999999999997</v>
      </c>
      <c r="O53" s="11">
        <v>17.34</v>
      </c>
      <c r="P53" s="11">
        <v>29.58</v>
      </c>
      <c r="Q53" s="11">
        <v>32.299999999999997</v>
      </c>
    </row>
    <row r="54" spans="1:17" x14ac:dyDescent="0.25">
      <c r="A54" s="8"/>
      <c r="B54" s="8"/>
      <c r="C54" s="8"/>
      <c r="D54" s="8"/>
      <c r="E54" s="8">
        <v>301</v>
      </c>
      <c r="F54" s="8" t="s">
        <v>4671</v>
      </c>
      <c r="G54" s="9">
        <v>84439</v>
      </c>
      <c r="H54" s="8" t="s">
        <v>42</v>
      </c>
      <c r="I54" s="10">
        <v>1</v>
      </c>
      <c r="J54" s="11">
        <v>80</v>
      </c>
      <c r="K54" s="11">
        <v>30.77</v>
      </c>
      <c r="L54" s="11">
        <v>76</v>
      </c>
      <c r="M54" s="11">
        <v>30.77</v>
      </c>
      <c r="N54" s="11">
        <v>76</v>
      </c>
      <c r="O54" s="11">
        <v>40.799999999999997</v>
      </c>
      <c r="P54" s="11">
        <v>69.599999999999994</v>
      </c>
      <c r="Q54" s="11">
        <v>76</v>
      </c>
    </row>
    <row r="55" spans="1:17" x14ac:dyDescent="0.25">
      <c r="A55" s="8"/>
      <c r="B55" s="8"/>
      <c r="C55" s="8"/>
      <c r="D55" s="8"/>
      <c r="E55" s="8">
        <v>301</v>
      </c>
      <c r="F55" s="8" t="s">
        <v>4671</v>
      </c>
      <c r="G55" s="9">
        <v>84443</v>
      </c>
      <c r="H55" s="8" t="s">
        <v>43</v>
      </c>
      <c r="I55" s="10">
        <v>1</v>
      </c>
      <c r="J55" s="11">
        <v>118</v>
      </c>
      <c r="K55" s="11">
        <v>43.97</v>
      </c>
      <c r="L55" s="11">
        <v>112.1</v>
      </c>
      <c r="M55" s="11">
        <v>43.97</v>
      </c>
      <c r="N55" s="11">
        <v>112.1</v>
      </c>
      <c r="O55" s="11">
        <v>60.18</v>
      </c>
      <c r="P55" s="11">
        <v>102.66</v>
      </c>
      <c r="Q55" s="11">
        <v>112.1</v>
      </c>
    </row>
    <row r="56" spans="1:17" x14ac:dyDescent="0.25">
      <c r="A56" s="8"/>
      <c r="B56" s="8"/>
      <c r="C56" s="8"/>
      <c r="D56" s="8"/>
      <c r="E56" s="8">
        <v>302</v>
      </c>
      <c r="F56" s="8" t="s">
        <v>4674</v>
      </c>
      <c r="G56" s="9">
        <v>86140</v>
      </c>
      <c r="H56" s="8" t="s">
        <v>52</v>
      </c>
      <c r="I56" s="10">
        <v>1</v>
      </c>
      <c r="J56" s="11">
        <v>74</v>
      </c>
      <c r="K56" s="11">
        <v>26.14</v>
      </c>
      <c r="L56" s="11">
        <v>70.3</v>
      </c>
      <c r="M56" s="11">
        <v>26.14</v>
      </c>
      <c r="N56" s="11">
        <v>70.3</v>
      </c>
      <c r="O56" s="11">
        <v>37.74</v>
      </c>
      <c r="P56" s="11">
        <v>64.38</v>
      </c>
      <c r="Q56" s="11">
        <v>70.3</v>
      </c>
    </row>
    <row r="57" spans="1:17" x14ac:dyDescent="0.25">
      <c r="A57" s="8"/>
      <c r="B57" s="8"/>
      <c r="C57" s="8"/>
      <c r="D57" s="8"/>
      <c r="E57" s="8">
        <v>305</v>
      </c>
      <c r="F57" s="8" t="s">
        <v>4675</v>
      </c>
      <c r="G57" s="9">
        <v>85652</v>
      </c>
      <c r="H57" s="8" t="s">
        <v>60</v>
      </c>
      <c r="I57" s="10">
        <v>1</v>
      </c>
      <c r="J57" s="11">
        <v>36</v>
      </c>
      <c r="K57" s="11">
        <v>12.82</v>
      </c>
      <c r="L57" s="11">
        <v>34.199999999999996</v>
      </c>
      <c r="M57" s="11">
        <v>12.82</v>
      </c>
      <c r="N57" s="11">
        <v>34.199999999999996</v>
      </c>
      <c r="O57" s="11">
        <v>18.36</v>
      </c>
      <c r="P57" s="11">
        <v>31.32</v>
      </c>
      <c r="Q57" s="11">
        <v>34.199999999999996</v>
      </c>
    </row>
    <row r="58" spans="1:17" x14ac:dyDescent="0.25">
      <c r="A58" s="8"/>
      <c r="B58" s="8"/>
      <c r="C58" s="8"/>
      <c r="D58" s="8"/>
      <c r="E58" s="8">
        <v>350</v>
      </c>
      <c r="F58" s="8" t="s">
        <v>4669</v>
      </c>
      <c r="G58" s="9">
        <v>73700</v>
      </c>
      <c r="H58" s="8" t="s">
        <v>61</v>
      </c>
      <c r="I58" s="10">
        <v>1</v>
      </c>
      <c r="J58" s="11">
        <v>1487</v>
      </c>
      <c r="K58" s="11">
        <v>457.53</v>
      </c>
      <c r="L58" s="11">
        <v>1412.6499999999999</v>
      </c>
      <c r="M58" s="11">
        <v>457.53</v>
      </c>
      <c r="N58" s="11">
        <v>1412.6499999999999</v>
      </c>
      <c r="O58" s="11">
        <v>758.37</v>
      </c>
      <c r="P58" s="11">
        <v>1293.69</v>
      </c>
      <c r="Q58" s="11">
        <v>1412.6499999999999</v>
      </c>
    </row>
    <row r="59" spans="1:17" x14ac:dyDescent="0.25">
      <c r="A59" s="8"/>
      <c r="B59" s="8"/>
      <c r="C59" s="8"/>
      <c r="D59" s="8"/>
      <c r="E59" s="8">
        <v>610</v>
      </c>
      <c r="F59" s="8" t="s">
        <v>4670</v>
      </c>
      <c r="G59" s="9">
        <v>73718</v>
      </c>
      <c r="H59" s="8" t="s">
        <v>62</v>
      </c>
      <c r="I59" s="10">
        <v>1</v>
      </c>
      <c r="J59" s="11">
        <v>1685</v>
      </c>
      <c r="K59" s="11">
        <v>526.21</v>
      </c>
      <c r="L59" s="11">
        <v>1600.75</v>
      </c>
      <c r="M59" s="11">
        <v>526.21</v>
      </c>
      <c r="N59" s="11">
        <v>1600.75</v>
      </c>
      <c r="O59" s="11">
        <v>859.35</v>
      </c>
      <c r="P59" s="11">
        <v>1465.95</v>
      </c>
      <c r="Q59" s="11">
        <v>1600.75</v>
      </c>
    </row>
    <row r="60" spans="1:17" x14ac:dyDescent="0.25">
      <c r="A60" s="8" t="s">
        <v>35</v>
      </c>
      <c r="B60" s="8" t="s">
        <v>63</v>
      </c>
      <c r="C60" s="8">
        <v>74177</v>
      </c>
      <c r="D60" s="8"/>
      <c r="E60" s="8">
        <v>350</v>
      </c>
      <c r="F60" s="8" t="s">
        <v>4669</v>
      </c>
      <c r="G60" s="9">
        <v>74177</v>
      </c>
      <c r="H60" s="8" t="s">
        <v>64</v>
      </c>
      <c r="I60" s="10">
        <v>1</v>
      </c>
      <c r="J60" s="11">
        <v>2853.3928571428601</v>
      </c>
      <c r="K60" s="11">
        <v>457.53</v>
      </c>
      <c r="L60" s="11">
        <v>2710.7232142857169</v>
      </c>
      <c r="M60" s="11">
        <v>457.53</v>
      </c>
      <c r="N60" s="11">
        <v>2710.7232142857169</v>
      </c>
      <c r="O60" s="11">
        <v>1455.2303571428586</v>
      </c>
      <c r="P60" s="11">
        <v>2482.4517857142882</v>
      </c>
      <c r="Q60" s="11">
        <v>2710.7232142857169</v>
      </c>
    </row>
    <row r="61" spans="1:17" x14ac:dyDescent="0.25">
      <c r="A61" s="8"/>
      <c r="B61" s="8"/>
      <c r="C61" s="8"/>
      <c r="D61" s="8"/>
      <c r="E61" s="8">
        <v>636</v>
      </c>
      <c r="F61" s="8" t="s">
        <v>4666</v>
      </c>
      <c r="G61" s="9" t="s">
        <v>65</v>
      </c>
      <c r="H61" s="8" t="s">
        <v>66</v>
      </c>
      <c r="I61" s="10">
        <v>100</v>
      </c>
      <c r="J61" s="11">
        <v>500</v>
      </c>
      <c r="K61" s="11">
        <v>5.05</v>
      </c>
      <c r="L61" s="11">
        <v>475</v>
      </c>
      <c r="M61" s="11">
        <v>5.05</v>
      </c>
      <c r="N61" s="11">
        <v>475</v>
      </c>
      <c r="O61" s="11">
        <v>255</v>
      </c>
      <c r="P61" s="11">
        <v>435</v>
      </c>
      <c r="Q61" s="11">
        <v>475</v>
      </c>
    </row>
    <row r="62" spans="1:17" x14ac:dyDescent="0.25">
      <c r="A62" s="8"/>
      <c r="B62" s="8"/>
      <c r="C62" s="8"/>
      <c r="D62" s="8"/>
      <c r="E62" s="8">
        <v>301</v>
      </c>
      <c r="F62" s="8" t="s">
        <v>4671</v>
      </c>
      <c r="G62" s="9">
        <v>80053</v>
      </c>
      <c r="H62" s="8" t="s">
        <v>49</v>
      </c>
      <c r="I62" s="10">
        <v>1</v>
      </c>
      <c r="J62" s="11">
        <v>104.230769230769</v>
      </c>
      <c r="K62" s="11">
        <v>22.68</v>
      </c>
      <c r="L62" s="11">
        <v>99.019230769230546</v>
      </c>
      <c r="M62" s="11">
        <v>22.68</v>
      </c>
      <c r="N62" s="11">
        <v>99.019230769230546</v>
      </c>
      <c r="O62" s="11">
        <v>53.157692307692187</v>
      </c>
      <c r="P62" s="11">
        <v>90.68076923076903</v>
      </c>
      <c r="Q62" s="11">
        <v>99.019230769230546</v>
      </c>
    </row>
    <row r="63" spans="1:17" x14ac:dyDescent="0.25">
      <c r="A63" s="8" t="s">
        <v>35</v>
      </c>
      <c r="B63" s="8" t="s">
        <v>67</v>
      </c>
      <c r="C63" s="8">
        <v>76700</v>
      </c>
      <c r="D63" s="8"/>
      <c r="E63" s="8">
        <v>402</v>
      </c>
      <c r="F63" s="8" t="s">
        <v>4676</v>
      </c>
      <c r="G63" s="9">
        <v>76700</v>
      </c>
      <c r="H63" s="8" t="s">
        <v>68</v>
      </c>
      <c r="I63" s="10">
        <v>1</v>
      </c>
      <c r="J63" s="11">
        <v>632</v>
      </c>
      <c r="K63" s="11">
        <v>151.5</v>
      </c>
      <c r="L63" s="11">
        <v>600.4</v>
      </c>
      <c r="M63" s="11">
        <v>151.5</v>
      </c>
      <c r="N63" s="11">
        <v>600.4</v>
      </c>
      <c r="O63" s="11">
        <v>322.32</v>
      </c>
      <c r="P63" s="11">
        <v>549.84</v>
      </c>
      <c r="Q63" s="11">
        <v>600.4</v>
      </c>
    </row>
    <row r="64" spans="1:17" x14ac:dyDescent="0.25">
      <c r="A64" s="8" t="s">
        <v>35</v>
      </c>
      <c r="B64" s="8" t="s">
        <v>69</v>
      </c>
      <c r="C64" s="8">
        <v>76805</v>
      </c>
      <c r="D64" s="8"/>
      <c r="E64" s="8">
        <v>402</v>
      </c>
      <c r="F64" s="8" t="s">
        <v>4676</v>
      </c>
      <c r="G64" s="9">
        <v>76805</v>
      </c>
      <c r="H64" s="8" t="s">
        <v>69</v>
      </c>
      <c r="I64" s="10">
        <v>1</v>
      </c>
      <c r="J64" s="11">
        <v>548</v>
      </c>
      <c r="K64" s="11">
        <v>132.31</v>
      </c>
      <c r="L64" s="11">
        <v>520.6</v>
      </c>
      <c r="M64" s="11">
        <v>132.31</v>
      </c>
      <c r="N64" s="11">
        <v>520.6</v>
      </c>
      <c r="O64" s="11">
        <v>279.48</v>
      </c>
      <c r="P64" s="11">
        <v>476.76</v>
      </c>
      <c r="Q64" s="11">
        <v>520.6</v>
      </c>
    </row>
    <row r="65" spans="1:17" x14ac:dyDescent="0.25">
      <c r="A65" s="8" t="s">
        <v>35</v>
      </c>
      <c r="B65" s="8" t="s">
        <v>70</v>
      </c>
      <c r="C65" s="8">
        <v>76830</v>
      </c>
      <c r="D65" s="8"/>
      <c r="E65" s="8">
        <v>402</v>
      </c>
      <c r="F65" s="8" t="s">
        <v>4676</v>
      </c>
      <c r="G65" s="9">
        <v>76830</v>
      </c>
      <c r="H65" s="8" t="s">
        <v>71</v>
      </c>
      <c r="I65" s="10">
        <v>1</v>
      </c>
      <c r="J65" s="11">
        <v>544.25</v>
      </c>
      <c r="K65" s="11">
        <v>123.22</v>
      </c>
      <c r="L65" s="11">
        <v>517.03750000000002</v>
      </c>
      <c r="M65" s="11">
        <v>123.22</v>
      </c>
      <c r="N65" s="11">
        <v>517.03750000000002</v>
      </c>
      <c r="O65" s="11">
        <v>277.5675</v>
      </c>
      <c r="P65" s="11">
        <v>473.4975</v>
      </c>
      <c r="Q65" s="11">
        <v>517.03750000000002</v>
      </c>
    </row>
    <row r="66" spans="1:17" x14ac:dyDescent="0.25">
      <c r="A66" s="8"/>
      <c r="B66" s="8"/>
      <c r="C66" s="8"/>
      <c r="D66" s="8"/>
      <c r="E66" s="8">
        <v>402</v>
      </c>
      <c r="F66" s="8" t="s">
        <v>4676</v>
      </c>
      <c r="G66" s="9">
        <v>76856</v>
      </c>
      <c r="H66" s="8" t="s">
        <v>72</v>
      </c>
      <c r="I66" s="10">
        <v>1</v>
      </c>
      <c r="J66" s="11">
        <v>586.79999999999995</v>
      </c>
      <c r="K66" s="11">
        <v>123.22</v>
      </c>
      <c r="L66" s="11">
        <v>557.45999999999992</v>
      </c>
      <c r="M66" s="11">
        <v>123.22</v>
      </c>
      <c r="N66" s="11">
        <v>557.45999999999992</v>
      </c>
      <c r="O66" s="11">
        <v>299.26799999999997</v>
      </c>
      <c r="P66" s="11">
        <v>510.51599999999996</v>
      </c>
      <c r="Q66" s="11">
        <v>557.45999999999992</v>
      </c>
    </row>
    <row r="67" spans="1:17" x14ac:dyDescent="0.25">
      <c r="A67" s="8"/>
      <c r="B67" s="8"/>
      <c r="C67" s="8"/>
      <c r="D67" s="8"/>
      <c r="E67" s="8">
        <v>636</v>
      </c>
      <c r="F67" s="8" t="s">
        <v>4666</v>
      </c>
      <c r="G67" s="9" t="s">
        <v>73</v>
      </c>
      <c r="H67" s="8" t="s">
        <v>74</v>
      </c>
      <c r="I67" s="10">
        <v>12</v>
      </c>
      <c r="J67" s="11">
        <v>468.9</v>
      </c>
      <c r="K67" s="11">
        <v>0.8</v>
      </c>
      <c r="L67" s="11">
        <v>445.45499999999998</v>
      </c>
      <c r="M67" s="11">
        <v>0.8</v>
      </c>
      <c r="N67" s="11">
        <v>445.45499999999998</v>
      </c>
      <c r="O67" s="11">
        <v>239.13899999999998</v>
      </c>
      <c r="P67" s="11">
        <v>407.94299999999998</v>
      </c>
      <c r="Q67" s="11">
        <v>445.45499999999998</v>
      </c>
    </row>
    <row r="68" spans="1:17" x14ac:dyDescent="0.25">
      <c r="A68" s="8" t="s">
        <v>35</v>
      </c>
      <c r="B68" s="8" t="s">
        <v>75</v>
      </c>
      <c r="C68" s="8">
        <v>77065</v>
      </c>
      <c r="D68" s="8"/>
      <c r="E68" s="8">
        <v>401</v>
      </c>
      <c r="F68" s="8" t="s">
        <v>4677</v>
      </c>
      <c r="G68" s="9">
        <v>77065</v>
      </c>
      <c r="H68" s="8" t="s">
        <v>76</v>
      </c>
      <c r="I68" s="10">
        <v>1</v>
      </c>
      <c r="J68" s="11">
        <v>230</v>
      </c>
      <c r="K68" s="11">
        <v>117.3</v>
      </c>
      <c r="L68" s="11">
        <v>218.5</v>
      </c>
      <c r="M68" s="11">
        <v>123.22</v>
      </c>
      <c r="N68" s="11">
        <v>218.5</v>
      </c>
      <c r="O68" s="11">
        <v>117.3</v>
      </c>
      <c r="P68" s="11">
        <v>200.1</v>
      </c>
      <c r="Q68" s="11">
        <v>218.5</v>
      </c>
    </row>
    <row r="69" spans="1:17" x14ac:dyDescent="0.25">
      <c r="A69" s="8"/>
      <c r="B69" s="8"/>
      <c r="C69" s="8"/>
      <c r="D69" s="8"/>
      <c r="E69" s="8">
        <v>401</v>
      </c>
      <c r="F69" s="8" t="s">
        <v>4677</v>
      </c>
      <c r="G69" s="9">
        <v>77061</v>
      </c>
      <c r="H69" s="8" t="s">
        <v>77</v>
      </c>
      <c r="I69" s="10">
        <v>1</v>
      </c>
      <c r="J69" s="11">
        <v>30</v>
      </c>
      <c r="K69" s="11">
        <v>15.3</v>
      </c>
      <c r="L69" s="11">
        <v>28.5</v>
      </c>
      <c r="M69" s="11">
        <v>16</v>
      </c>
      <c r="N69" s="11">
        <v>28.5</v>
      </c>
      <c r="O69" s="11">
        <v>15.3</v>
      </c>
      <c r="P69" s="11">
        <v>26.1</v>
      </c>
      <c r="Q69" s="11">
        <v>28.5</v>
      </c>
    </row>
    <row r="70" spans="1:17" x14ac:dyDescent="0.25">
      <c r="A70" s="8"/>
      <c r="B70" s="8"/>
      <c r="C70" s="8"/>
      <c r="D70" s="8"/>
      <c r="E70" s="8">
        <v>401</v>
      </c>
      <c r="F70" s="8" t="s">
        <v>4677</v>
      </c>
      <c r="G70" s="9" t="s">
        <v>78</v>
      </c>
      <c r="H70" s="8" t="s">
        <v>79</v>
      </c>
      <c r="I70" s="10">
        <v>1</v>
      </c>
      <c r="J70" s="11">
        <v>30</v>
      </c>
      <c r="K70" s="11">
        <v>15.3</v>
      </c>
      <c r="L70" s="11">
        <v>28.5</v>
      </c>
      <c r="M70" s="11">
        <v>26.66</v>
      </c>
      <c r="N70" s="11">
        <v>28.5</v>
      </c>
      <c r="O70" s="11">
        <v>15.3</v>
      </c>
      <c r="P70" s="11">
        <v>26.1</v>
      </c>
      <c r="Q70" s="11">
        <v>28.5</v>
      </c>
    </row>
    <row r="71" spans="1:17" x14ac:dyDescent="0.25">
      <c r="A71" s="8" t="s">
        <v>35</v>
      </c>
      <c r="B71" s="8" t="s">
        <v>80</v>
      </c>
      <c r="C71" s="8">
        <v>77066</v>
      </c>
      <c r="D71" s="8"/>
      <c r="E71" s="8">
        <v>401</v>
      </c>
      <c r="F71" s="8" t="s">
        <v>4677</v>
      </c>
      <c r="G71" s="9">
        <v>77066</v>
      </c>
      <c r="H71" s="8" t="s">
        <v>81</v>
      </c>
      <c r="I71" s="10">
        <v>1</v>
      </c>
      <c r="J71" s="11">
        <v>342</v>
      </c>
      <c r="K71" s="11">
        <v>123.22</v>
      </c>
      <c r="L71" s="11">
        <v>324.89999999999998</v>
      </c>
      <c r="M71" s="11">
        <v>123.22</v>
      </c>
      <c r="N71" s="11">
        <v>324.89999999999998</v>
      </c>
      <c r="O71" s="11">
        <v>174.42000000000002</v>
      </c>
      <c r="P71" s="11">
        <v>297.54000000000002</v>
      </c>
      <c r="Q71" s="11">
        <v>324.89999999999998</v>
      </c>
    </row>
    <row r="72" spans="1:17" x14ac:dyDescent="0.25">
      <c r="A72" s="8"/>
      <c r="B72" s="8"/>
      <c r="C72" s="8"/>
      <c r="D72" s="8"/>
      <c r="E72" s="8">
        <v>401</v>
      </c>
      <c r="F72" s="8" t="s">
        <v>4677</v>
      </c>
      <c r="G72" s="9">
        <v>77062</v>
      </c>
      <c r="H72" s="8" t="s">
        <v>82</v>
      </c>
      <c r="I72" s="10">
        <v>1</v>
      </c>
      <c r="J72" s="11">
        <v>30</v>
      </c>
      <c r="K72" s="11">
        <v>15.3</v>
      </c>
      <c r="L72" s="11">
        <v>28.5</v>
      </c>
      <c r="M72" s="11">
        <v>26.66</v>
      </c>
      <c r="N72" s="11">
        <v>28.5</v>
      </c>
      <c r="O72" s="11">
        <v>15.3</v>
      </c>
      <c r="P72" s="11">
        <v>26.1</v>
      </c>
      <c r="Q72" s="11">
        <v>28.5</v>
      </c>
    </row>
    <row r="73" spans="1:17" x14ac:dyDescent="0.25">
      <c r="A73" s="8"/>
      <c r="B73" s="8"/>
      <c r="C73" s="8"/>
      <c r="D73" s="8"/>
      <c r="E73" s="8">
        <v>301</v>
      </c>
      <c r="F73" s="8" t="s">
        <v>4671</v>
      </c>
      <c r="G73" s="9">
        <v>80053</v>
      </c>
      <c r="H73" s="8" t="s">
        <v>49</v>
      </c>
      <c r="I73" s="10">
        <v>1</v>
      </c>
      <c r="J73" s="11">
        <v>107</v>
      </c>
      <c r="K73" s="11">
        <v>22.68</v>
      </c>
      <c r="L73" s="11">
        <v>101.64999999999999</v>
      </c>
      <c r="M73" s="11">
        <v>22.68</v>
      </c>
      <c r="N73" s="11">
        <v>101.64999999999999</v>
      </c>
      <c r="O73" s="11">
        <v>54.57</v>
      </c>
      <c r="P73" s="11">
        <v>93.09</v>
      </c>
      <c r="Q73" s="11">
        <v>101.64999999999999</v>
      </c>
    </row>
    <row r="74" spans="1:17" x14ac:dyDescent="0.25">
      <c r="A74" s="8"/>
      <c r="B74" s="8"/>
      <c r="C74" s="8"/>
      <c r="D74" s="8"/>
      <c r="E74" s="8">
        <v>301</v>
      </c>
      <c r="F74" s="8" t="s">
        <v>4671</v>
      </c>
      <c r="G74" s="9">
        <v>83521</v>
      </c>
      <c r="H74" s="8" t="s">
        <v>83</v>
      </c>
      <c r="I74" s="10">
        <v>2</v>
      </c>
      <c r="J74" s="11">
        <v>530</v>
      </c>
      <c r="K74" s="11">
        <v>32.39</v>
      </c>
      <c r="L74" s="11">
        <v>503.5</v>
      </c>
      <c r="M74" s="11">
        <v>32.39</v>
      </c>
      <c r="N74" s="11">
        <v>503.5</v>
      </c>
      <c r="O74" s="11">
        <v>270.3</v>
      </c>
      <c r="P74" s="11">
        <v>461.1</v>
      </c>
      <c r="Q74" s="11">
        <v>503.5</v>
      </c>
    </row>
    <row r="75" spans="1:17" x14ac:dyDescent="0.25">
      <c r="A75" s="8"/>
      <c r="B75" s="8"/>
      <c r="C75" s="8"/>
      <c r="D75" s="8"/>
      <c r="E75" s="8">
        <v>301</v>
      </c>
      <c r="F75" s="8" t="s">
        <v>4671</v>
      </c>
      <c r="G75" s="9">
        <v>84155</v>
      </c>
      <c r="H75" s="8" t="s">
        <v>84</v>
      </c>
      <c r="I75" s="10">
        <v>1</v>
      </c>
      <c r="J75" s="11">
        <v>35</v>
      </c>
      <c r="K75" s="11">
        <v>8.64</v>
      </c>
      <c r="L75" s="11">
        <v>33.25</v>
      </c>
      <c r="M75" s="11">
        <v>8.64</v>
      </c>
      <c r="N75" s="11">
        <v>33.25</v>
      </c>
      <c r="O75" s="11">
        <v>17.850000000000001</v>
      </c>
      <c r="P75" s="11">
        <v>30.45</v>
      </c>
      <c r="Q75" s="11">
        <v>33.25</v>
      </c>
    </row>
    <row r="76" spans="1:17" x14ac:dyDescent="0.25">
      <c r="A76" s="8"/>
      <c r="B76" s="8"/>
      <c r="C76" s="8"/>
      <c r="D76" s="8"/>
      <c r="E76" s="8">
        <v>301</v>
      </c>
      <c r="F76" s="8" t="s">
        <v>4671</v>
      </c>
      <c r="G76" s="9">
        <v>84165</v>
      </c>
      <c r="H76" s="8" t="s">
        <v>85</v>
      </c>
      <c r="I76" s="10">
        <v>1</v>
      </c>
      <c r="J76" s="11">
        <v>75</v>
      </c>
      <c r="K76" s="11">
        <v>38.25</v>
      </c>
      <c r="L76" s="11">
        <v>71.25</v>
      </c>
      <c r="M76" s="11">
        <v>40.29</v>
      </c>
      <c r="N76" s="11">
        <v>71.25</v>
      </c>
      <c r="O76" s="11">
        <v>38.25</v>
      </c>
      <c r="P76" s="11">
        <v>65.25</v>
      </c>
      <c r="Q76" s="11">
        <v>71.25</v>
      </c>
    </row>
    <row r="77" spans="1:17" x14ac:dyDescent="0.25">
      <c r="A77" s="8"/>
      <c r="B77" s="8"/>
      <c r="C77" s="8"/>
      <c r="D77" s="8"/>
      <c r="E77" s="8">
        <v>302</v>
      </c>
      <c r="F77" s="8" t="s">
        <v>4674</v>
      </c>
      <c r="G77" s="9">
        <v>86334</v>
      </c>
      <c r="H77" s="8" t="s">
        <v>86</v>
      </c>
      <c r="I77" s="10">
        <v>1</v>
      </c>
      <c r="J77" s="11">
        <v>181</v>
      </c>
      <c r="K77" s="11">
        <v>92.31</v>
      </c>
      <c r="L77" s="11">
        <v>171.95</v>
      </c>
      <c r="M77" s="11">
        <v>97.05</v>
      </c>
      <c r="N77" s="11">
        <v>171.95</v>
      </c>
      <c r="O77" s="11">
        <v>92.31</v>
      </c>
      <c r="P77" s="11">
        <v>157.47</v>
      </c>
      <c r="Q77" s="11">
        <v>171.95</v>
      </c>
    </row>
    <row r="78" spans="1:17" x14ac:dyDescent="0.25">
      <c r="A78" s="8"/>
      <c r="B78" s="8"/>
      <c r="C78" s="8"/>
      <c r="D78" s="8"/>
      <c r="E78" s="8">
        <v>309</v>
      </c>
      <c r="F78" s="8" t="s">
        <v>4672</v>
      </c>
      <c r="G78" s="9">
        <v>36415</v>
      </c>
      <c r="H78" s="8" t="s">
        <v>44</v>
      </c>
      <c r="I78" s="10">
        <v>1</v>
      </c>
      <c r="J78" s="11">
        <v>34</v>
      </c>
      <c r="K78" s="11">
        <v>12.05</v>
      </c>
      <c r="L78" s="11">
        <v>32.299999999999997</v>
      </c>
      <c r="M78" s="11">
        <v>12.05</v>
      </c>
      <c r="N78" s="11">
        <v>32.299999999999997</v>
      </c>
      <c r="O78" s="11">
        <v>17.34</v>
      </c>
      <c r="P78" s="11">
        <v>29.58</v>
      </c>
      <c r="Q78" s="11">
        <v>32.299999999999997</v>
      </c>
    </row>
    <row r="79" spans="1:17" x14ac:dyDescent="0.25">
      <c r="A79" s="8" t="s">
        <v>35</v>
      </c>
      <c r="B79" s="8" t="s">
        <v>87</v>
      </c>
      <c r="C79" s="8">
        <v>77067</v>
      </c>
      <c r="D79" s="8"/>
      <c r="E79" s="8">
        <v>403</v>
      </c>
      <c r="F79" s="8" t="s">
        <v>4678</v>
      </c>
      <c r="G79" s="9">
        <v>77067</v>
      </c>
      <c r="H79" s="8" t="s">
        <v>88</v>
      </c>
      <c r="I79" s="10">
        <v>1</v>
      </c>
      <c r="J79" s="11">
        <v>260.536231884058</v>
      </c>
      <c r="K79" s="11">
        <v>123.22</v>
      </c>
      <c r="L79" s="11">
        <v>247.50942028985509</v>
      </c>
      <c r="M79" s="11">
        <v>123.22</v>
      </c>
      <c r="N79" s="11">
        <v>247.50942028985509</v>
      </c>
      <c r="O79" s="11">
        <v>132.87347826086958</v>
      </c>
      <c r="P79" s="11">
        <v>226.66652173913045</v>
      </c>
      <c r="Q79" s="11">
        <v>247.50942028985509</v>
      </c>
    </row>
    <row r="80" spans="1:17" x14ac:dyDescent="0.25">
      <c r="A80" s="8"/>
      <c r="B80" s="8"/>
      <c r="C80" s="8"/>
      <c r="D80" s="8"/>
      <c r="E80" s="8">
        <v>403</v>
      </c>
      <c r="F80" s="8" t="s">
        <v>4678</v>
      </c>
      <c r="G80" s="9">
        <v>77063</v>
      </c>
      <c r="H80" s="8" t="s">
        <v>89</v>
      </c>
      <c r="I80" s="10">
        <v>1</v>
      </c>
      <c r="J80" s="11">
        <v>111.333333333333</v>
      </c>
      <c r="K80" s="11">
        <v>56.779999999999831</v>
      </c>
      <c r="L80" s="11">
        <v>105.76666666666635</v>
      </c>
      <c r="M80" s="11">
        <v>77.77</v>
      </c>
      <c r="N80" s="11">
        <v>105.76666666666635</v>
      </c>
      <c r="O80" s="11">
        <v>56.779999999999831</v>
      </c>
      <c r="P80" s="11">
        <v>96.859999999999715</v>
      </c>
      <c r="Q80" s="11">
        <v>105.76666666666635</v>
      </c>
    </row>
    <row r="81" spans="1:17" x14ac:dyDescent="0.25">
      <c r="A81" s="8"/>
      <c r="B81" s="8"/>
      <c r="C81" s="8"/>
      <c r="D81" s="8"/>
      <c r="E81" s="8">
        <v>320</v>
      </c>
      <c r="F81" s="8" t="s">
        <v>4673</v>
      </c>
      <c r="G81" s="9">
        <v>77080</v>
      </c>
      <c r="H81" s="8" t="s">
        <v>90</v>
      </c>
      <c r="I81" s="10">
        <v>1</v>
      </c>
      <c r="J81" s="11">
        <v>352.44</v>
      </c>
      <c r="K81" s="11">
        <v>179.74440000000001</v>
      </c>
      <c r="L81" s="11">
        <v>334.81799999999998</v>
      </c>
      <c r="M81" s="11">
        <v>197.96</v>
      </c>
      <c r="N81" s="11">
        <v>334.81799999999998</v>
      </c>
      <c r="O81" s="11">
        <v>179.74440000000001</v>
      </c>
      <c r="P81" s="11">
        <v>306.62279999999998</v>
      </c>
      <c r="Q81" s="11">
        <v>334.81799999999998</v>
      </c>
    </row>
    <row r="82" spans="1:17" x14ac:dyDescent="0.25">
      <c r="A82" s="8" t="s">
        <v>91</v>
      </c>
      <c r="B82" s="8" t="s">
        <v>92</v>
      </c>
      <c r="C82" s="8">
        <v>80048</v>
      </c>
      <c r="D82" s="8"/>
      <c r="E82" s="8">
        <v>301</v>
      </c>
      <c r="F82" s="8" t="s">
        <v>4671</v>
      </c>
      <c r="G82" s="9">
        <v>80048</v>
      </c>
      <c r="H82" s="8" t="s">
        <v>93</v>
      </c>
      <c r="I82" s="10">
        <v>1</v>
      </c>
      <c r="J82" s="11">
        <v>70.599999999999994</v>
      </c>
      <c r="K82" s="11">
        <v>19.649999999999999</v>
      </c>
      <c r="L82" s="11">
        <v>67.069999999999993</v>
      </c>
      <c r="M82" s="11">
        <v>19.649999999999999</v>
      </c>
      <c r="N82" s="11">
        <v>67.069999999999993</v>
      </c>
      <c r="O82" s="11">
        <v>36.006</v>
      </c>
      <c r="P82" s="11">
        <v>61.421999999999997</v>
      </c>
      <c r="Q82" s="11">
        <v>67.069999999999993</v>
      </c>
    </row>
    <row r="83" spans="1:17" x14ac:dyDescent="0.25">
      <c r="A83" s="8"/>
      <c r="B83" s="8"/>
      <c r="C83" s="8"/>
      <c r="D83" s="8"/>
      <c r="E83" s="8">
        <v>309</v>
      </c>
      <c r="F83" s="8" t="s">
        <v>4672</v>
      </c>
      <c r="G83" s="9">
        <v>36415</v>
      </c>
      <c r="H83" s="8" t="s">
        <v>44</v>
      </c>
      <c r="I83" s="10">
        <v>1</v>
      </c>
      <c r="J83" s="11">
        <v>33.440993788819902</v>
      </c>
      <c r="K83" s="11">
        <v>12.05</v>
      </c>
      <c r="L83" s="11">
        <v>31.768944099378906</v>
      </c>
      <c r="M83" s="11">
        <v>12.05</v>
      </c>
      <c r="N83" s="11">
        <v>31.768944099378906</v>
      </c>
      <c r="O83" s="11">
        <v>17.054906832298151</v>
      </c>
      <c r="P83" s="11">
        <v>29.093664596273314</v>
      </c>
      <c r="Q83" s="11">
        <v>31.768944099378906</v>
      </c>
    </row>
    <row r="84" spans="1:17" x14ac:dyDescent="0.25">
      <c r="A84" s="8" t="s">
        <v>91</v>
      </c>
      <c r="B84" s="8" t="s">
        <v>94</v>
      </c>
      <c r="C84" s="8">
        <v>80053</v>
      </c>
      <c r="D84" s="8"/>
      <c r="E84" s="8">
        <v>301</v>
      </c>
      <c r="F84" s="8" t="s">
        <v>4671</v>
      </c>
      <c r="G84" s="9">
        <v>80053</v>
      </c>
      <c r="H84" s="8" t="s">
        <v>49</v>
      </c>
      <c r="I84" s="10">
        <v>1</v>
      </c>
      <c r="J84" s="11">
        <v>103.84603773584899</v>
      </c>
      <c r="K84" s="11">
        <v>22.68</v>
      </c>
      <c r="L84" s="11">
        <v>98.653735849056545</v>
      </c>
      <c r="M84" s="11">
        <v>22.68</v>
      </c>
      <c r="N84" s="11">
        <v>98.653735849056545</v>
      </c>
      <c r="O84" s="11">
        <v>52.961479245282987</v>
      </c>
      <c r="P84" s="11">
        <v>90.346052830188626</v>
      </c>
      <c r="Q84" s="11">
        <v>98.653735849056545</v>
      </c>
    </row>
    <row r="85" spans="1:17" x14ac:dyDescent="0.25">
      <c r="A85" s="8"/>
      <c r="B85" s="8"/>
      <c r="C85" s="8"/>
      <c r="D85" s="8"/>
      <c r="E85" s="8">
        <v>309</v>
      </c>
      <c r="F85" s="8" t="s">
        <v>4672</v>
      </c>
      <c r="G85" s="9">
        <v>36415</v>
      </c>
      <c r="H85" s="8" t="s">
        <v>44</v>
      </c>
      <c r="I85" s="10">
        <v>1</v>
      </c>
      <c r="J85" s="11">
        <v>33.832923832923797</v>
      </c>
      <c r="K85" s="11">
        <v>12.05</v>
      </c>
      <c r="L85" s="11">
        <v>32.141277641277604</v>
      </c>
      <c r="M85" s="11">
        <v>12.05</v>
      </c>
      <c r="N85" s="11">
        <v>32.141277641277604</v>
      </c>
      <c r="O85" s="11">
        <v>17.254791154791135</v>
      </c>
      <c r="P85" s="11">
        <v>29.434643734643704</v>
      </c>
      <c r="Q85" s="11">
        <v>32.141277641277604</v>
      </c>
    </row>
    <row r="86" spans="1:17" x14ac:dyDescent="0.25">
      <c r="A86" s="8"/>
      <c r="B86" s="8"/>
      <c r="C86" s="8"/>
      <c r="D86" s="8"/>
      <c r="E86" s="8">
        <v>305</v>
      </c>
      <c r="F86" s="8" t="s">
        <v>4675</v>
      </c>
      <c r="G86" s="9">
        <v>85025</v>
      </c>
      <c r="H86" s="8" t="s">
        <v>54</v>
      </c>
      <c r="I86" s="10">
        <v>1</v>
      </c>
      <c r="J86" s="11">
        <v>80.056972789115605</v>
      </c>
      <c r="K86" s="11">
        <v>13.36</v>
      </c>
      <c r="L86" s="11">
        <v>76.054124149659827</v>
      </c>
      <c r="M86" s="11">
        <v>13.36</v>
      </c>
      <c r="N86" s="11">
        <v>76.054124149659827</v>
      </c>
      <c r="O86" s="11">
        <v>40.829056122448961</v>
      </c>
      <c r="P86" s="11">
        <v>69.649566326530575</v>
      </c>
      <c r="Q86" s="11">
        <v>76.054124149659827</v>
      </c>
    </row>
    <row r="87" spans="1:17" x14ac:dyDescent="0.25">
      <c r="A87" s="8" t="s">
        <v>91</v>
      </c>
      <c r="B87" s="8" t="s">
        <v>95</v>
      </c>
      <c r="C87" s="8">
        <v>80055</v>
      </c>
      <c r="D87" s="8"/>
      <c r="E87" s="8">
        <v>301</v>
      </c>
      <c r="F87" s="8" t="s">
        <v>4671</v>
      </c>
      <c r="G87" s="9">
        <v>80055</v>
      </c>
      <c r="H87" s="8" t="s">
        <v>95</v>
      </c>
      <c r="I87" s="10">
        <v>1</v>
      </c>
      <c r="J87" s="11">
        <v>125</v>
      </c>
      <c r="K87" s="11">
        <v>63.75</v>
      </c>
      <c r="L87" s="11">
        <v>118.75</v>
      </c>
      <c r="M87" s="11">
        <v>89.39</v>
      </c>
      <c r="N87" s="11">
        <v>118.75</v>
      </c>
      <c r="O87" s="11">
        <v>63.75</v>
      </c>
      <c r="P87" s="11">
        <v>108.75</v>
      </c>
      <c r="Q87" s="11">
        <v>118.75</v>
      </c>
    </row>
    <row r="88" spans="1:17" x14ac:dyDescent="0.25">
      <c r="A88" s="8" t="s">
        <v>91</v>
      </c>
      <c r="B88" s="8" t="s">
        <v>96</v>
      </c>
      <c r="C88" s="8">
        <v>80061</v>
      </c>
      <c r="D88" s="8"/>
      <c r="E88" s="8">
        <v>301</v>
      </c>
      <c r="F88" s="8" t="s">
        <v>4671</v>
      </c>
      <c r="G88" s="9">
        <v>80061</v>
      </c>
      <c r="H88" s="8" t="s">
        <v>50</v>
      </c>
      <c r="I88" s="10">
        <v>1</v>
      </c>
      <c r="J88" s="11">
        <v>143.82646420824301</v>
      </c>
      <c r="K88" s="11">
        <v>43.18</v>
      </c>
      <c r="L88" s="11">
        <v>136.63514099783086</v>
      </c>
      <c r="M88" s="11">
        <v>43.18</v>
      </c>
      <c r="N88" s="11">
        <v>136.63514099783086</v>
      </c>
      <c r="O88" s="11">
        <v>73.351496746203935</v>
      </c>
      <c r="P88" s="11">
        <v>125.12902386117142</v>
      </c>
      <c r="Q88" s="11">
        <v>136.63514099783086</v>
      </c>
    </row>
    <row r="89" spans="1:17" x14ac:dyDescent="0.25">
      <c r="A89" s="8"/>
      <c r="B89" s="8"/>
      <c r="C89" s="8"/>
      <c r="D89" s="8"/>
      <c r="E89" s="8">
        <v>309</v>
      </c>
      <c r="F89" s="8" t="s">
        <v>4672</v>
      </c>
      <c r="G89" s="9">
        <v>36415</v>
      </c>
      <c r="H89" s="8" t="s">
        <v>44</v>
      </c>
      <c r="I89" s="10">
        <v>1</v>
      </c>
      <c r="J89" s="11">
        <v>33.375824175824199</v>
      </c>
      <c r="K89" s="11">
        <v>12.05</v>
      </c>
      <c r="L89" s="11">
        <v>31.707032967032987</v>
      </c>
      <c r="M89" s="11">
        <v>12.05</v>
      </c>
      <c r="N89" s="11">
        <v>31.707032967032987</v>
      </c>
      <c r="O89" s="11">
        <v>17.021670329670343</v>
      </c>
      <c r="P89" s="11">
        <v>29.036967032967052</v>
      </c>
      <c r="Q89" s="11">
        <v>31.707032967032987</v>
      </c>
    </row>
    <row r="90" spans="1:17" x14ac:dyDescent="0.25">
      <c r="A90" s="8"/>
      <c r="B90" s="8"/>
      <c r="C90" s="8"/>
      <c r="D90" s="8"/>
      <c r="E90" s="8">
        <v>301</v>
      </c>
      <c r="F90" s="8" t="s">
        <v>4671</v>
      </c>
      <c r="G90" s="9">
        <v>80053</v>
      </c>
      <c r="H90" s="8" t="s">
        <v>49</v>
      </c>
      <c r="I90" s="10">
        <v>1</v>
      </c>
      <c r="J90" s="11">
        <v>103.79807692307701</v>
      </c>
      <c r="K90" s="11">
        <v>22.68</v>
      </c>
      <c r="L90" s="11">
        <v>98.608173076923151</v>
      </c>
      <c r="M90" s="11">
        <v>22.68</v>
      </c>
      <c r="N90" s="11">
        <v>98.608173076923151</v>
      </c>
      <c r="O90" s="11">
        <v>52.937019230769273</v>
      </c>
      <c r="P90" s="11">
        <v>90.304326923076999</v>
      </c>
      <c r="Q90" s="11">
        <v>98.608173076923151</v>
      </c>
    </row>
    <row r="91" spans="1:17" x14ac:dyDescent="0.25">
      <c r="A91" s="8"/>
      <c r="B91" s="8"/>
      <c r="C91" s="8"/>
      <c r="D91" s="8"/>
      <c r="E91" s="8">
        <v>305</v>
      </c>
      <c r="F91" s="8" t="s">
        <v>4675</v>
      </c>
      <c r="G91" s="9">
        <v>85025</v>
      </c>
      <c r="H91" s="8" t="s">
        <v>54</v>
      </c>
      <c r="I91" s="10">
        <v>1</v>
      </c>
      <c r="J91" s="11">
        <v>79.358585858585897</v>
      </c>
      <c r="K91" s="11">
        <v>13.36</v>
      </c>
      <c r="L91" s="11">
        <v>75.390656565656599</v>
      </c>
      <c r="M91" s="11">
        <v>13.36</v>
      </c>
      <c r="N91" s="11">
        <v>75.390656565656599</v>
      </c>
      <c r="O91" s="11">
        <v>40.472878787878805</v>
      </c>
      <c r="P91" s="11">
        <v>69.04196969696973</v>
      </c>
      <c r="Q91" s="11">
        <v>75.390656565656599</v>
      </c>
    </row>
    <row r="92" spans="1:17" x14ac:dyDescent="0.25">
      <c r="A92" s="8"/>
      <c r="B92" s="8"/>
      <c r="C92" s="8"/>
      <c r="D92" s="8"/>
      <c r="E92" s="8">
        <v>301</v>
      </c>
      <c r="F92" s="8" t="s">
        <v>4671</v>
      </c>
      <c r="G92" s="9">
        <v>84443</v>
      </c>
      <c r="H92" s="8" t="s">
        <v>43</v>
      </c>
      <c r="I92" s="10">
        <v>1</v>
      </c>
      <c r="J92" s="11">
        <v>118</v>
      </c>
      <c r="K92" s="11">
        <v>43.97</v>
      </c>
      <c r="L92" s="11">
        <v>112.1</v>
      </c>
      <c r="M92" s="11">
        <v>43.97</v>
      </c>
      <c r="N92" s="11">
        <v>112.1</v>
      </c>
      <c r="O92" s="11">
        <v>60.18</v>
      </c>
      <c r="P92" s="11">
        <v>102.66</v>
      </c>
      <c r="Q92" s="11">
        <v>112.1</v>
      </c>
    </row>
    <row r="93" spans="1:17" x14ac:dyDescent="0.25">
      <c r="A93" s="8" t="s">
        <v>91</v>
      </c>
      <c r="B93" s="8" t="s">
        <v>97</v>
      </c>
      <c r="C93" s="8">
        <v>80069</v>
      </c>
      <c r="D93" s="8"/>
      <c r="E93" s="8">
        <v>301</v>
      </c>
      <c r="F93" s="8" t="s">
        <v>4671</v>
      </c>
      <c r="G93" s="9">
        <v>80069</v>
      </c>
      <c r="H93" s="8" t="s">
        <v>98</v>
      </c>
      <c r="I93" s="10">
        <v>1</v>
      </c>
      <c r="J93" s="11">
        <v>76.677966101694906</v>
      </c>
      <c r="K93" s="11">
        <v>20.32</v>
      </c>
      <c r="L93" s="11">
        <v>72.844067796610162</v>
      </c>
      <c r="M93" s="11">
        <v>20.32</v>
      </c>
      <c r="N93" s="11">
        <v>72.844067796610162</v>
      </c>
      <c r="O93" s="11">
        <v>39.105762711864401</v>
      </c>
      <c r="P93" s="11">
        <v>66.709830508474568</v>
      </c>
      <c r="Q93" s="11">
        <v>72.844067796610162</v>
      </c>
    </row>
    <row r="94" spans="1:17" x14ac:dyDescent="0.25">
      <c r="A94" s="8"/>
      <c r="B94" s="8"/>
      <c r="C94" s="8"/>
      <c r="D94" s="8"/>
      <c r="E94" s="8">
        <v>309</v>
      </c>
      <c r="F94" s="8" t="s">
        <v>4672</v>
      </c>
      <c r="G94" s="9">
        <v>36415</v>
      </c>
      <c r="H94" s="8" t="s">
        <v>44</v>
      </c>
      <c r="I94" s="10">
        <v>1</v>
      </c>
      <c r="J94" s="11">
        <v>34.068965517241402</v>
      </c>
      <c r="K94" s="11">
        <v>12.05</v>
      </c>
      <c r="L94" s="11">
        <v>32.36551724137933</v>
      </c>
      <c r="M94" s="11">
        <v>12.05</v>
      </c>
      <c r="N94" s="11">
        <v>32.36551724137933</v>
      </c>
      <c r="O94" s="11">
        <v>17.375172413793116</v>
      </c>
      <c r="P94" s="11">
        <v>29.640000000000018</v>
      </c>
      <c r="Q94" s="11">
        <v>32.36551724137933</v>
      </c>
    </row>
    <row r="95" spans="1:17" x14ac:dyDescent="0.25">
      <c r="A95" s="8"/>
      <c r="B95" s="8"/>
      <c r="C95" s="8"/>
      <c r="D95" s="8"/>
      <c r="E95" s="8">
        <v>301</v>
      </c>
      <c r="F95" s="8" t="s">
        <v>4671</v>
      </c>
      <c r="G95" s="9">
        <v>82306</v>
      </c>
      <c r="H95" s="8" t="s">
        <v>99</v>
      </c>
      <c r="I95" s="10">
        <v>1</v>
      </c>
      <c r="J95" s="11">
        <v>357</v>
      </c>
      <c r="K95" s="11">
        <v>182.07</v>
      </c>
      <c r="L95" s="11">
        <v>339.15</v>
      </c>
      <c r="M95" s="11">
        <v>218.43</v>
      </c>
      <c r="N95" s="11">
        <v>339.15</v>
      </c>
      <c r="O95" s="11">
        <v>182.07</v>
      </c>
      <c r="P95" s="11">
        <v>310.58999999999997</v>
      </c>
      <c r="Q95" s="11">
        <v>339.15</v>
      </c>
    </row>
    <row r="96" spans="1:17" x14ac:dyDescent="0.25">
      <c r="A96" s="8"/>
      <c r="B96" s="8"/>
      <c r="C96" s="8"/>
      <c r="D96" s="8"/>
      <c r="E96" s="8">
        <v>301</v>
      </c>
      <c r="F96" s="8" t="s">
        <v>4671</v>
      </c>
      <c r="G96" s="9">
        <v>82310</v>
      </c>
      <c r="H96" s="8" t="s">
        <v>100</v>
      </c>
      <c r="I96" s="10">
        <v>1</v>
      </c>
      <c r="J96" s="11">
        <v>63.25</v>
      </c>
      <c r="K96" s="11">
        <v>11.06</v>
      </c>
      <c r="L96" s="11">
        <v>60.087499999999999</v>
      </c>
      <c r="M96" s="11">
        <v>11.06</v>
      </c>
      <c r="N96" s="11">
        <v>60.087499999999999</v>
      </c>
      <c r="O96" s="11">
        <v>32.2575</v>
      </c>
      <c r="P96" s="11">
        <v>55.027499999999996</v>
      </c>
      <c r="Q96" s="11">
        <v>60.087499999999999</v>
      </c>
    </row>
    <row r="97" spans="1:17" x14ac:dyDescent="0.25">
      <c r="A97" s="8"/>
      <c r="B97" s="8"/>
      <c r="C97" s="8"/>
      <c r="D97" s="8"/>
      <c r="E97" s="8">
        <v>301</v>
      </c>
      <c r="F97" s="8" t="s">
        <v>4671</v>
      </c>
      <c r="G97" s="9">
        <v>83970</v>
      </c>
      <c r="H97" s="8" t="s">
        <v>101</v>
      </c>
      <c r="I97" s="10">
        <v>1</v>
      </c>
      <c r="J97" s="11">
        <v>288</v>
      </c>
      <c r="K97" s="11">
        <v>146.88</v>
      </c>
      <c r="L97" s="11">
        <v>273.59999999999997</v>
      </c>
      <c r="M97" s="11">
        <v>155.01</v>
      </c>
      <c r="N97" s="11">
        <v>273.59999999999997</v>
      </c>
      <c r="O97" s="11">
        <v>146.88</v>
      </c>
      <c r="P97" s="11">
        <v>250.56</v>
      </c>
      <c r="Q97" s="11">
        <v>273.59999999999997</v>
      </c>
    </row>
    <row r="98" spans="1:17" x14ac:dyDescent="0.25">
      <c r="A98" s="8"/>
      <c r="B98" s="8"/>
      <c r="C98" s="8"/>
      <c r="D98" s="8"/>
      <c r="E98" s="8">
        <v>301</v>
      </c>
      <c r="F98" s="8" t="s">
        <v>4671</v>
      </c>
      <c r="G98" s="9">
        <v>83735</v>
      </c>
      <c r="H98" s="8" t="s">
        <v>102</v>
      </c>
      <c r="I98" s="10">
        <v>1</v>
      </c>
      <c r="J98" s="11">
        <v>81</v>
      </c>
      <c r="K98" s="11">
        <v>25.85</v>
      </c>
      <c r="L98" s="11">
        <v>76.95</v>
      </c>
      <c r="M98" s="11">
        <v>25.85</v>
      </c>
      <c r="N98" s="11">
        <v>76.95</v>
      </c>
      <c r="O98" s="11">
        <v>41.31</v>
      </c>
      <c r="P98" s="11">
        <v>70.47</v>
      </c>
      <c r="Q98" s="11">
        <v>76.95</v>
      </c>
    </row>
    <row r="99" spans="1:17" x14ac:dyDescent="0.25">
      <c r="A99" s="8"/>
      <c r="B99" s="8"/>
      <c r="C99" s="8"/>
      <c r="D99" s="8"/>
      <c r="E99" s="8">
        <v>305</v>
      </c>
      <c r="F99" s="8" t="s">
        <v>4675</v>
      </c>
      <c r="G99" s="9">
        <v>85025</v>
      </c>
      <c r="H99" s="8" t="s">
        <v>54</v>
      </c>
      <c r="I99" s="10">
        <v>1</v>
      </c>
      <c r="J99" s="11">
        <v>79.592592592592595</v>
      </c>
      <c r="K99" s="11">
        <v>13.36</v>
      </c>
      <c r="L99" s="11">
        <v>75.612962962962968</v>
      </c>
      <c r="M99" s="11">
        <v>13.36</v>
      </c>
      <c r="N99" s="11">
        <v>75.612962962962968</v>
      </c>
      <c r="O99" s="11">
        <v>40.592222222222226</v>
      </c>
      <c r="P99" s="11">
        <v>69.245555555555555</v>
      </c>
      <c r="Q99" s="11">
        <v>75.612962962962968</v>
      </c>
    </row>
    <row r="100" spans="1:17" x14ac:dyDescent="0.25">
      <c r="A100" s="8" t="s">
        <v>91</v>
      </c>
      <c r="B100" s="8" t="s">
        <v>103</v>
      </c>
      <c r="C100" s="8">
        <v>80076</v>
      </c>
      <c r="D100" s="8"/>
      <c r="E100" s="8">
        <v>301</v>
      </c>
      <c r="F100" s="8" t="s">
        <v>4671</v>
      </c>
      <c r="G100" s="9">
        <v>80076</v>
      </c>
      <c r="H100" s="8" t="s">
        <v>104</v>
      </c>
      <c r="I100" s="10">
        <v>1</v>
      </c>
      <c r="J100" s="11">
        <v>103.90909090909101</v>
      </c>
      <c r="K100" s="11">
        <v>31.88</v>
      </c>
      <c r="L100" s="11">
        <v>98.713636363636454</v>
      </c>
      <c r="M100" s="11">
        <v>31.88</v>
      </c>
      <c r="N100" s="11">
        <v>98.713636363636454</v>
      </c>
      <c r="O100" s="11">
        <v>52.993636363636412</v>
      </c>
      <c r="P100" s="11">
        <v>90.400909090909181</v>
      </c>
      <c r="Q100" s="11">
        <v>98.713636363636454</v>
      </c>
    </row>
    <row r="101" spans="1:17" x14ac:dyDescent="0.25">
      <c r="A101" s="8"/>
      <c r="B101" s="8"/>
      <c r="C101" s="8"/>
      <c r="D101" s="8"/>
      <c r="E101" s="8">
        <v>309</v>
      </c>
      <c r="F101" s="8" t="s">
        <v>4672</v>
      </c>
      <c r="G101" s="9">
        <v>36415</v>
      </c>
      <c r="H101" s="8" t="s">
        <v>44</v>
      </c>
      <c r="I101" s="10">
        <v>1</v>
      </c>
      <c r="J101" s="11">
        <v>31.3333333333333</v>
      </c>
      <c r="K101" s="11">
        <v>12.05</v>
      </c>
      <c r="L101" s="11">
        <v>29.766666666666634</v>
      </c>
      <c r="M101" s="11">
        <v>12.05</v>
      </c>
      <c r="N101" s="11">
        <v>29.766666666666634</v>
      </c>
      <c r="O101" s="11">
        <v>15.979999999999983</v>
      </c>
      <c r="P101" s="11">
        <v>27.25999999999997</v>
      </c>
      <c r="Q101" s="11">
        <v>29.766666666666634</v>
      </c>
    </row>
    <row r="102" spans="1:17" x14ac:dyDescent="0.25">
      <c r="A102" s="8"/>
      <c r="B102" s="8"/>
      <c r="C102" s="8"/>
      <c r="D102" s="8"/>
      <c r="E102" s="8">
        <v>301</v>
      </c>
      <c r="F102" s="8" t="s">
        <v>4671</v>
      </c>
      <c r="G102" s="9">
        <v>80048</v>
      </c>
      <c r="H102" s="8" t="s">
        <v>93</v>
      </c>
      <c r="I102" s="10">
        <v>1</v>
      </c>
      <c r="J102" s="11">
        <v>71</v>
      </c>
      <c r="K102" s="11">
        <v>19.649999999999999</v>
      </c>
      <c r="L102" s="11">
        <v>67.45</v>
      </c>
      <c r="M102" s="11">
        <v>19.649999999999999</v>
      </c>
      <c r="N102" s="11">
        <v>67.45</v>
      </c>
      <c r="O102" s="11">
        <v>36.21</v>
      </c>
      <c r="P102" s="11">
        <v>61.77</v>
      </c>
      <c r="Q102" s="11">
        <v>67.45</v>
      </c>
    </row>
    <row r="103" spans="1:17" x14ac:dyDescent="0.25">
      <c r="A103" s="8"/>
      <c r="B103" s="8"/>
      <c r="C103" s="8"/>
      <c r="D103" s="8"/>
      <c r="E103" s="8">
        <v>250</v>
      </c>
      <c r="F103" s="8" t="s">
        <v>4667</v>
      </c>
      <c r="G103" s="9"/>
      <c r="H103" s="8" t="s">
        <v>28</v>
      </c>
      <c r="I103" s="10">
        <v>4</v>
      </c>
      <c r="J103" s="11">
        <v>45.32</v>
      </c>
      <c r="K103" s="11">
        <v>23.113199999999999</v>
      </c>
      <c r="L103" s="11">
        <v>43.053999999999995</v>
      </c>
      <c r="M103" s="11">
        <v>40.788000000000004</v>
      </c>
      <c r="N103" s="11">
        <v>43.053999999999995</v>
      </c>
      <c r="O103" s="11">
        <v>23.113199999999999</v>
      </c>
      <c r="P103" s="11">
        <v>39.428400000000003</v>
      </c>
      <c r="Q103" s="11">
        <v>43.053999999999995</v>
      </c>
    </row>
    <row r="104" spans="1:17" x14ac:dyDescent="0.25">
      <c r="A104" s="8"/>
      <c r="B104" s="8"/>
      <c r="C104" s="8"/>
      <c r="D104" s="8"/>
      <c r="E104" s="8">
        <v>270</v>
      </c>
      <c r="F104" s="8" t="s">
        <v>4663</v>
      </c>
      <c r="G104" s="9"/>
      <c r="H104" s="8" t="s">
        <v>28</v>
      </c>
      <c r="I104" s="10">
        <v>9</v>
      </c>
      <c r="J104" s="11">
        <v>279.2</v>
      </c>
      <c r="K104" s="11">
        <v>142.392</v>
      </c>
      <c r="L104" s="11">
        <v>265.23999999999995</v>
      </c>
      <c r="M104" s="11">
        <v>251.28</v>
      </c>
      <c r="N104" s="11">
        <v>265.23999999999995</v>
      </c>
      <c r="O104" s="11">
        <v>142.392</v>
      </c>
      <c r="P104" s="11">
        <v>242.904</v>
      </c>
      <c r="Q104" s="11">
        <v>265.23999999999995</v>
      </c>
    </row>
    <row r="105" spans="1:17" x14ac:dyDescent="0.25">
      <c r="A105" s="8"/>
      <c r="B105" s="8"/>
      <c r="C105" s="8"/>
      <c r="D105" s="8"/>
      <c r="E105" s="8">
        <v>272</v>
      </c>
      <c r="F105" s="8" t="s">
        <v>4668</v>
      </c>
      <c r="G105" s="9"/>
      <c r="H105" s="8" t="s">
        <v>28</v>
      </c>
      <c r="I105" s="10">
        <v>4</v>
      </c>
      <c r="J105" s="11">
        <v>79.8</v>
      </c>
      <c r="K105" s="11">
        <v>40.698</v>
      </c>
      <c r="L105" s="11">
        <v>75.809999999999988</v>
      </c>
      <c r="M105" s="11">
        <v>71.819999999999993</v>
      </c>
      <c r="N105" s="11">
        <v>75.809999999999988</v>
      </c>
      <c r="O105" s="11">
        <v>40.698</v>
      </c>
      <c r="P105" s="11">
        <v>69.426000000000002</v>
      </c>
      <c r="Q105" s="11">
        <v>75.809999999999988</v>
      </c>
    </row>
    <row r="106" spans="1:17" x14ac:dyDescent="0.25">
      <c r="A106" s="8"/>
      <c r="B106" s="8"/>
      <c r="C106" s="8"/>
      <c r="D106" s="8"/>
      <c r="E106" s="8">
        <v>761</v>
      </c>
      <c r="F106" s="8" t="s">
        <v>4661</v>
      </c>
      <c r="G106" s="9">
        <v>99211</v>
      </c>
      <c r="H106" s="8" t="s">
        <v>105</v>
      </c>
      <c r="I106" s="10">
        <v>1</v>
      </c>
      <c r="J106" s="11">
        <v>113</v>
      </c>
      <c r="K106" s="11">
        <v>42.5</v>
      </c>
      <c r="L106" s="11">
        <v>107.35</v>
      </c>
      <c r="M106" s="11">
        <v>42.5</v>
      </c>
      <c r="N106" s="11">
        <v>107.35</v>
      </c>
      <c r="O106" s="11">
        <v>57.63</v>
      </c>
      <c r="P106" s="11">
        <v>98.31</v>
      </c>
      <c r="Q106" s="11">
        <v>107.35</v>
      </c>
    </row>
    <row r="107" spans="1:17" x14ac:dyDescent="0.25">
      <c r="A107" s="8" t="s">
        <v>91</v>
      </c>
      <c r="B107" s="8" t="s">
        <v>106</v>
      </c>
      <c r="C107" s="8">
        <v>81001</v>
      </c>
      <c r="D107" s="8"/>
      <c r="E107" s="8">
        <v>307</v>
      </c>
      <c r="F107" s="8" t="s">
        <v>4679</v>
      </c>
      <c r="G107" s="9">
        <v>81001</v>
      </c>
      <c r="H107" s="8" t="s">
        <v>106</v>
      </c>
      <c r="I107" s="10">
        <v>1</v>
      </c>
      <c r="J107" s="11">
        <v>62</v>
      </c>
      <c r="K107" s="11">
        <v>9.7200000000000006</v>
      </c>
      <c r="L107" s="11">
        <v>58.9</v>
      </c>
      <c r="M107" s="11">
        <v>9.7200000000000006</v>
      </c>
      <c r="N107" s="11">
        <v>58.9</v>
      </c>
      <c r="O107" s="11">
        <v>31.62</v>
      </c>
      <c r="P107" s="11">
        <v>53.94</v>
      </c>
      <c r="Q107" s="11">
        <v>58.9</v>
      </c>
    </row>
    <row r="108" spans="1:17" x14ac:dyDescent="0.25">
      <c r="A108" s="8" t="s">
        <v>91</v>
      </c>
      <c r="B108" s="8" t="s">
        <v>107</v>
      </c>
      <c r="C108" s="8">
        <v>81003</v>
      </c>
      <c r="D108" s="8"/>
      <c r="E108" s="8">
        <v>307</v>
      </c>
      <c r="F108" s="8" t="s">
        <v>4679</v>
      </c>
      <c r="G108" s="9">
        <v>81003</v>
      </c>
      <c r="H108" s="8" t="s">
        <v>108</v>
      </c>
      <c r="I108" s="10">
        <v>1</v>
      </c>
      <c r="J108" s="11">
        <v>33.883720930232599</v>
      </c>
      <c r="K108" s="11">
        <v>9.1999999999999993</v>
      </c>
      <c r="L108" s="11">
        <v>32.189534883720967</v>
      </c>
      <c r="M108" s="11">
        <v>9.1999999999999993</v>
      </c>
      <c r="N108" s="11">
        <v>32.189534883720967</v>
      </c>
      <c r="O108" s="11">
        <v>17.280697674418626</v>
      </c>
      <c r="P108" s="11">
        <v>29.478837209302363</v>
      </c>
      <c r="Q108" s="11">
        <v>32.189534883720967</v>
      </c>
    </row>
    <row r="109" spans="1:17" x14ac:dyDescent="0.25">
      <c r="A109" s="8"/>
      <c r="B109" s="8"/>
      <c r="C109" s="8"/>
      <c r="D109" s="8"/>
      <c r="E109" s="8">
        <v>305</v>
      </c>
      <c r="F109" s="8" t="s">
        <v>4675</v>
      </c>
      <c r="G109" s="9">
        <v>85025</v>
      </c>
      <c r="H109" s="8" t="s">
        <v>54</v>
      </c>
      <c r="I109" s="10">
        <v>1</v>
      </c>
      <c r="J109" s="11">
        <v>80.085910652921001</v>
      </c>
      <c r="K109" s="11">
        <v>13.36</v>
      </c>
      <c r="L109" s="11">
        <v>76.081615120274947</v>
      </c>
      <c r="M109" s="11">
        <v>13.36</v>
      </c>
      <c r="N109" s="11">
        <v>76.081615120274947</v>
      </c>
      <c r="O109" s="11">
        <v>40.84381443298971</v>
      </c>
      <c r="P109" s="11">
        <v>69.674742268041271</v>
      </c>
      <c r="Q109" s="11">
        <v>76.081615120274947</v>
      </c>
    </row>
    <row r="110" spans="1:17" x14ac:dyDescent="0.25">
      <c r="A110" s="8"/>
      <c r="B110" s="8"/>
      <c r="C110" s="8"/>
      <c r="D110" s="8"/>
      <c r="E110" s="8">
        <v>309</v>
      </c>
      <c r="F110" s="8" t="s">
        <v>4672</v>
      </c>
      <c r="G110" s="9">
        <v>36415</v>
      </c>
      <c r="H110" s="8" t="s">
        <v>44</v>
      </c>
      <c r="I110" s="10">
        <v>1</v>
      </c>
      <c r="J110" s="11">
        <v>33.971530249110302</v>
      </c>
      <c r="K110" s="11">
        <v>12.05</v>
      </c>
      <c r="L110" s="11">
        <v>32.272953736654785</v>
      </c>
      <c r="M110" s="11">
        <v>12.05</v>
      </c>
      <c r="N110" s="11">
        <v>32.272953736654785</v>
      </c>
      <c r="O110" s="11">
        <v>17.325480427046255</v>
      </c>
      <c r="P110" s="11">
        <v>29.555231316725962</v>
      </c>
      <c r="Q110" s="11">
        <v>32.272953736654785</v>
      </c>
    </row>
    <row r="111" spans="1:17" x14ac:dyDescent="0.25">
      <c r="A111" s="8"/>
      <c r="B111" s="8"/>
      <c r="C111" s="8"/>
      <c r="D111" s="8"/>
      <c r="E111" s="8">
        <v>301</v>
      </c>
      <c r="F111" s="8" t="s">
        <v>4671</v>
      </c>
      <c r="G111" s="9">
        <v>80053</v>
      </c>
      <c r="H111" s="8" t="s">
        <v>49</v>
      </c>
      <c r="I111" s="10">
        <v>1</v>
      </c>
      <c r="J111" s="11">
        <v>103.359550561798</v>
      </c>
      <c r="K111" s="11">
        <v>22.68</v>
      </c>
      <c r="L111" s="11">
        <v>98.191573033708096</v>
      </c>
      <c r="M111" s="11">
        <v>22.68</v>
      </c>
      <c r="N111" s="11">
        <v>98.191573033708096</v>
      </c>
      <c r="O111" s="11">
        <v>52.713370786516982</v>
      </c>
      <c r="P111" s="11">
        <v>89.92280898876426</v>
      </c>
      <c r="Q111" s="11">
        <v>98.191573033708096</v>
      </c>
    </row>
    <row r="112" spans="1:17" x14ac:dyDescent="0.25">
      <c r="A112" s="8" t="s">
        <v>91</v>
      </c>
      <c r="B112" s="8" t="s">
        <v>109</v>
      </c>
      <c r="C112" s="8">
        <v>84153</v>
      </c>
      <c r="D112" s="8"/>
      <c r="E112" s="8">
        <v>301</v>
      </c>
      <c r="F112" s="8" t="s">
        <v>4671</v>
      </c>
      <c r="G112" s="9">
        <v>84153</v>
      </c>
      <c r="H112" s="8" t="s">
        <v>110</v>
      </c>
      <c r="I112" s="10">
        <v>1</v>
      </c>
      <c r="J112" s="11">
        <v>147</v>
      </c>
      <c r="K112" s="11">
        <v>67.95</v>
      </c>
      <c r="L112" s="11">
        <v>139.65</v>
      </c>
      <c r="M112" s="11">
        <v>67.95</v>
      </c>
      <c r="N112" s="11">
        <v>139.65</v>
      </c>
      <c r="O112" s="11">
        <v>74.97</v>
      </c>
      <c r="P112" s="11">
        <v>127.89</v>
      </c>
      <c r="Q112" s="11">
        <v>139.65</v>
      </c>
    </row>
    <row r="113" spans="1:17" x14ac:dyDescent="0.25">
      <c r="A113" s="8"/>
      <c r="B113" s="8"/>
      <c r="C113" s="8"/>
      <c r="D113" s="8"/>
      <c r="E113" s="8">
        <v>309</v>
      </c>
      <c r="F113" s="8" t="s">
        <v>4672</v>
      </c>
      <c r="G113" s="9">
        <v>36415</v>
      </c>
      <c r="H113" s="8" t="s">
        <v>44</v>
      </c>
      <c r="I113" s="10">
        <v>1</v>
      </c>
      <c r="J113" s="11">
        <v>33.272727272727302</v>
      </c>
      <c r="K113" s="11">
        <v>12.05</v>
      </c>
      <c r="L113" s="11">
        <v>31.609090909090934</v>
      </c>
      <c r="M113" s="11">
        <v>12.05</v>
      </c>
      <c r="N113" s="11">
        <v>31.609090909090934</v>
      </c>
      <c r="O113" s="11">
        <v>16.969090909090923</v>
      </c>
      <c r="P113" s="11">
        <v>28.947272727272754</v>
      </c>
      <c r="Q113" s="11">
        <v>31.609090909090934</v>
      </c>
    </row>
    <row r="114" spans="1:17" x14ac:dyDescent="0.25">
      <c r="A114" s="8"/>
      <c r="B114" s="8"/>
      <c r="C114" s="8"/>
      <c r="D114" s="8"/>
      <c r="E114" s="8">
        <v>305</v>
      </c>
      <c r="F114" s="8" t="s">
        <v>4675</v>
      </c>
      <c r="G114" s="9">
        <v>85025</v>
      </c>
      <c r="H114" s="8" t="s">
        <v>54</v>
      </c>
      <c r="I114" s="10">
        <v>1</v>
      </c>
      <c r="J114" s="11">
        <v>81</v>
      </c>
      <c r="K114" s="11">
        <v>13.36</v>
      </c>
      <c r="L114" s="11">
        <v>76.95</v>
      </c>
      <c r="M114" s="11">
        <v>13.36</v>
      </c>
      <c r="N114" s="11">
        <v>76.95</v>
      </c>
      <c r="O114" s="11">
        <v>41.31</v>
      </c>
      <c r="P114" s="11">
        <v>70.47</v>
      </c>
      <c r="Q114" s="11">
        <v>76.95</v>
      </c>
    </row>
    <row r="115" spans="1:17" x14ac:dyDescent="0.25">
      <c r="A115" s="8"/>
      <c r="B115" s="8"/>
      <c r="C115" s="8"/>
      <c r="D115" s="8"/>
      <c r="E115" s="8">
        <v>301</v>
      </c>
      <c r="F115" s="8" t="s">
        <v>4671</v>
      </c>
      <c r="G115" s="9">
        <v>80053</v>
      </c>
      <c r="H115" s="8" t="s">
        <v>49</v>
      </c>
      <c r="I115" s="10">
        <v>1</v>
      </c>
      <c r="J115" s="11">
        <v>105.2</v>
      </c>
      <c r="K115" s="11">
        <v>22.68</v>
      </c>
      <c r="L115" s="11">
        <v>99.94</v>
      </c>
      <c r="M115" s="11">
        <v>22.68</v>
      </c>
      <c r="N115" s="11">
        <v>99.94</v>
      </c>
      <c r="O115" s="11">
        <v>53.652000000000001</v>
      </c>
      <c r="P115" s="11">
        <v>91.524000000000001</v>
      </c>
      <c r="Q115" s="11">
        <v>99.94</v>
      </c>
    </row>
    <row r="116" spans="1:17" x14ac:dyDescent="0.25">
      <c r="A116" s="8"/>
      <c r="B116" s="8"/>
      <c r="C116" s="8"/>
      <c r="D116" s="8"/>
      <c r="E116" s="8">
        <v>301</v>
      </c>
      <c r="F116" s="8" t="s">
        <v>4671</v>
      </c>
      <c r="G116" s="9">
        <v>80061</v>
      </c>
      <c r="H116" s="8" t="s">
        <v>50</v>
      </c>
      <c r="I116" s="10">
        <v>1</v>
      </c>
      <c r="J116" s="11">
        <v>144</v>
      </c>
      <c r="K116" s="11">
        <v>43.18</v>
      </c>
      <c r="L116" s="11">
        <v>136.79999999999998</v>
      </c>
      <c r="M116" s="11">
        <v>43.18</v>
      </c>
      <c r="N116" s="11">
        <v>136.79999999999998</v>
      </c>
      <c r="O116" s="11">
        <v>73.44</v>
      </c>
      <c r="P116" s="11">
        <v>125.28</v>
      </c>
      <c r="Q116" s="11">
        <v>136.79999999999998</v>
      </c>
    </row>
    <row r="117" spans="1:17" x14ac:dyDescent="0.25">
      <c r="A117" s="8" t="s">
        <v>91</v>
      </c>
      <c r="B117" s="8" t="s">
        <v>111</v>
      </c>
      <c r="C117" s="8">
        <v>84443</v>
      </c>
      <c r="D117" s="8"/>
      <c r="E117" s="8">
        <v>301</v>
      </c>
      <c r="F117" s="8" t="s">
        <v>4671</v>
      </c>
      <c r="G117" s="9">
        <v>84443</v>
      </c>
      <c r="H117" s="8" t="s">
        <v>43</v>
      </c>
      <c r="I117" s="10">
        <v>1</v>
      </c>
      <c r="J117" s="11">
        <v>118.08056872037901</v>
      </c>
      <c r="K117" s="11">
        <v>43.97</v>
      </c>
      <c r="L117" s="11">
        <v>112.17654028436004</v>
      </c>
      <c r="M117" s="11">
        <v>43.97</v>
      </c>
      <c r="N117" s="11">
        <v>112.17654028436004</v>
      </c>
      <c r="O117" s="11">
        <v>60.221090047393297</v>
      </c>
      <c r="P117" s="11">
        <v>102.73009478672974</v>
      </c>
      <c r="Q117" s="11">
        <v>112.17654028436004</v>
      </c>
    </row>
    <row r="118" spans="1:17" x14ac:dyDescent="0.25">
      <c r="A118" s="8"/>
      <c r="B118" s="8"/>
      <c r="C118" s="8"/>
      <c r="D118" s="8"/>
      <c r="E118" s="8">
        <v>309</v>
      </c>
      <c r="F118" s="8" t="s">
        <v>4672</v>
      </c>
      <c r="G118" s="9">
        <v>36415</v>
      </c>
      <c r="H118" s="8" t="s">
        <v>44</v>
      </c>
      <c r="I118" s="10">
        <v>1</v>
      </c>
      <c r="J118" s="11">
        <v>33.250608272506099</v>
      </c>
      <c r="K118" s="11">
        <v>12.05</v>
      </c>
      <c r="L118" s="11">
        <v>31.588077858880794</v>
      </c>
      <c r="M118" s="11">
        <v>12.05</v>
      </c>
      <c r="N118" s="11">
        <v>31.588077858880794</v>
      </c>
      <c r="O118" s="11">
        <v>16.957810218978111</v>
      </c>
      <c r="P118" s="11">
        <v>28.928029197080306</v>
      </c>
      <c r="Q118" s="11">
        <v>31.588077858880794</v>
      </c>
    </row>
    <row r="119" spans="1:17" x14ac:dyDescent="0.25">
      <c r="A119" s="8"/>
      <c r="B119" s="8"/>
      <c r="C119" s="8"/>
      <c r="D119" s="8"/>
      <c r="E119" s="8">
        <v>301</v>
      </c>
      <c r="F119" s="8" t="s">
        <v>4671</v>
      </c>
      <c r="G119" s="9">
        <v>84439</v>
      </c>
      <c r="H119" s="8" t="s">
        <v>42</v>
      </c>
      <c r="I119" s="10">
        <v>1</v>
      </c>
      <c r="J119" s="11">
        <v>79.391549295774695</v>
      </c>
      <c r="K119" s="11">
        <v>30.77</v>
      </c>
      <c r="L119" s="11">
        <v>75.421971830985953</v>
      </c>
      <c r="M119" s="11">
        <v>30.77</v>
      </c>
      <c r="N119" s="11">
        <v>75.421971830985953</v>
      </c>
      <c r="O119" s="11">
        <v>40.489690140845092</v>
      </c>
      <c r="P119" s="11">
        <v>69.070647887323986</v>
      </c>
      <c r="Q119" s="11">
        <v>75.421971830985953</v>
      </c>
    </row>
    <row r="120" spans="1:17" x14ac:dyDescent="0.25">
      <c r="A120" s="8"/>
      <c r="B120" s="8"/>
      <c r="C120" s="8"/>
      <c r="D120" s="8"/>
      <c r="E120" s="8">
        <v>301</v>
      </c>
      <c r="F120" s="8" t="s">
        <v>4671</v>
      </c>
      <c r="G120" s="9">
        <v>80053</v>
      </c>
      <c r="H120" s="8" t="s">
        <v>49</v>
      </c>
      <c r="I120" s="10">
        <v>1</v>
      </c>
      <c r="J120" s="11">
        <v>104.26582278481</v>
      </c>
      <c r="K120" s="11">
        <v>22.68</v>
      </c>
      <c r="L120" s="11">
        <v>99.052531645569488</v>
      </c>
      <c r="M120" s="11">
        <v>22.68</v>
      </c>
      <c r="N120" s="11">
        <v>99.052531645569488</v>
      </c>
      <c r="O120" s="11">
        <v>53.1755696202531</v>
      </c>
      <c r="P120" s="11">
        <v>90.711265822784696</v>
      </c>
      <c r="Q120" s="11">
        <v>99.052531645569488</v>
      </c>
    </row>
    <row r="121" spans="1:17" x14ac:dyDescent="0.25">
      <c r="A121" s="8"/>
      <c r="B121" s="8"/>
      <c r="C121" s="8"/>
      <c r="D121" s="8"/>
      <c r="E121" s="8">
        <v>305</v>
      </c>
      <c r="F121" s="8" t="s">
        <v>4675</v>
      </c>
      <c r="G121" s="9">
        <v>85025</v>
      </c>
      <c r="H121" s="8" t="s">
        <v>54</v>
      </c>
      <c r="I121" s="10">
        <v>1</v>
      </c>
      <c r="J121" s="11">
        <v>80.229032258064507</v>
      </c>
      <c r="K121" s="11">
        <v>13.36</v>
      </c>
      <c r="L121" s="11">
        <v>76.217580645161277</v>
      </c>
      <c r="M121" s="11">
        <v>13.36</v>
      </c>
      <c r="N121" s="11">
        <v>76.217580645161277</v>
      </c>
      <c r="O121" s="11">
        <v>40.916806451612899</v>
      </c>
      <c r="P121" s="11">
        <v>69.799258064516124</v>
      </c>
      <c r="Q121" s="11">
        <v>76.217580645161277</v>
      </c>
    </row>
    <row r="122" spans="1:17" x14ac:dyDescent="0.25">
      <c r="A122" s="8"/>
      <c r="B122" s="8"/>
      <c r="C122" s="8"/>
      <c r="D122" s="8"/>
      <c r="E122" s="8">
        <v>301</v>
      </c>
      <c r="F122" s="8" t="s">
        <v>4671</v>
      </c>
      <c r="G122" s="9">
        <v>80061</v>
      </c>
      <c r="H122" s="8" t="s">
        <v>50</v>
      </c>
      <c r="I122" s="10">
        <v>1</v>
      </c>
      <c r="J122" s="11">
        <v>143.94818652849699</v>
      </c>
      <c r="K122" s="11">
        <v>43.18</v>
      </c>
      <c r="L122" s="11">
        <v>136.75077720207213</v>
      </c>
      <c r="M122" s="11">
        <v>43.18</v>
      </c>
      <c r="N122" s="11">
        <v>136.75077720207213</v>
      </c>
      <c r="O122" s="11">
        <v>73.41357512953347</v>
      </c>
      <c r="P122" s="11">
        <v>125.23492227979239</v>
      </c>
      <c r="Q122" s="11">
        <v>136.75077720207213</v>
      </c>
    </row>
    <row r="123" spans="1:17" x14ac:dyDescent="0.25">
      <c r="A123" s="8" t="s">
        <v>91</v>
      </c>
      <c r="B123" s="8" t="s">
        <v>112</v>
      </c>
      <c r="C123" s="8">
        <v>85025</v>
      </c>
      <c r="D123" s="8"/>
      <c r="E123" s="8">
        <v>305</v>
      </c>
      <c r="F123" s="8" t="s">
        <v>4675</v>
      </c>
      <c r="G123" s="9">
        <v>85025</v>
      </c>
      <c r="H123" s="8" t="s">
        <v>54</v>
      </c>
      <c r="I123" s="10">
        <v>1</v>
      </c>
      <c r="J123" s="11">
        <v>80.054845980465799</v>
      </c>
      <c r="K123" s="11">
        <v>13.36</v>
      </c>
      <c r="L123" s="11">
        <v>76.052103681442503</v>
      </c>
      <c r="M123" s="11">
        <v>13.36</v>
      </c>
      <c r="N123" s="11">
        <v>76.052103681442503</v>
      </c>
      <c r="O123" s="11">
        <v>40.827971450037559</v>
      </c>
      <c r="P123" s="11">
        <v>69.647716003005243</v>
      </c>
      <c r="Q123" s="11">
        <v>76.052103681442503</v>
      </c>
    </row>
    <row r="124" spans="1:17" x14ac:dyDescent="0.25">
      <c r="A124" s="8"/>
      <c r="B124" s="8"/>
      <c r="C124" s="8"/>
      <c r="D124" s="8"/>
      <c r="E124" s="8">
        <v>309</v>
      </c>
      <c r="F124" s="8" t="s">
        <v>4672</v>
      </c>
      <c r="G124" s="9">
        <v>36415</v>
      </c>
      <c r="H124" s="8" t="s">
        <v>44</v>
      </c>
      <c r="I124" s="10">
        <v>1</v>
      </c>
      <c r="J124" s="11">
        <v>33.779399837794003</v>
      </c>
      <c r="K124" s="11">
        <v>12.05</v>
      </c>
      <c r="L124" s="11">
        <v>32.090429845904303</v>
      </c>
      <c r="M124" s="11">
        <v>12.05</v>
      </c>
      <c r="N124" s="11">
        <v>32.090429845904303</v>
      </c>
      <c r="O124" s="11">
        <v>17.227493917274941</v>
      </c>
      <c r="P124" s="11">
        <v>29.388077858880781</v>
      </c>
      <c r="Q124" s="11">
        <v>32.090429845904303</v>
      </c>
    </row>
    <row r="125" spans="1:17" x14ac:dyDescent="0.25">
      <c r="A125" s="8"/>
      <c r="B125" s="8"/>
      <c r="C125" s="8"/>
      <c r="D125" s="8"/>
      <c r="E125" s="8">
        <v>301</v>
      </c>
      <c r="F125" s="8" t="s">
        <v>4671</v>
      </c>
      <c r="G125" s="9">
        <v>80053</v>
      </c>
      <c r="H125" s="8" t="s">
        <v>49</v>
      </c>
      <c r="I125" s="10">
        <v>1</v>
      </c>
      <c r="J125" s="11">
        <v>103.90034071550301</v>
      </c>
      <c r="K125" s="11">
        <v>22.68</v>
      </c>
      <c r="L125" s="11">
        <v>98.705323679727854</v>
      </c>
      <c r="M125" s="11">
        <v>22.68</v>
      </c>
      <c r="N125" s="11">
        <v>98.705323679727854</v>
      </c>
      <c r="O125" s="11">
        <v>52.989173764906532</v>
      </c>
      <c r="P125" s="11">
        <v>90.393296422487609</v>
      </c>
      <c r="Q125" s="11">
        <v>98.705323679727854</v>
      </c>
    </row>
    <row r="126" spans="1:17" x14ac:dyDescent="0.25">
      <c r="A126" s="8" t="s">
        <v>91</v>
      </c>
      <c r="B126" s="8" t="s">
        <v>113</v>
      </c>
      <c r="C126" s="8">
        <v>85027</v>
      </c>
      <c r="D126" s="8"/>
      <c r="E126" s="8">
        <v>305</v>
      </c>
      <c r="F126" s="8" t="s">
        <v>4675</v>
      </c>
      <c r="G126" s="9">
        <v>85027</v>
      </c>
      <c r="H126" s="8" t="s">
        <v>114</v>
      </c>
      <c r="I126" s="10">
        <v>1</v>
      </c>
      <c r="J126" s="11">
        <v>62</v>
      </c>
      <c r="K126" s="11">
        <v>13.9</v>
      </c>
      <c r="L126" s="11">
        <v>58.9</v>
      </c>
      <c r="M126" s="11">
        <v>13.9</v>
      </c>
      <c r="N126" s="11">
        <v>58.9</v>
      </c>
      <c r="O126" s="11">
        <v>31.62</v>
      </c>
      <c r="P126" s="11">
        <v>53.94</v>
      </c>
      <c r="Q126" s="11">
        <v>58.9</v>
      </c>
    </row>
    <row r="127" spans="1:17" s="7" customFormat="1" x14ac:dyDescent="0.25">
      <c r="A127" s="8"/>
      <c r="B127" s="8"/>
      <c r="C127" s="8"/>
      <c r="D127" s="8"/>
      <c r="E127" s="8">
        <v>309</v>
      </c>
      <c r="F127" s="8" t="s">
        <v>4672</v>
      </c>
      <c r="G127" s="9">
        <v>36415</v>
      </c>
      <c r="H127" s="8" t="s">
        <v>44</v>
      </c>
      <c r="I127" s="10">
        <v>1</v>
      </c>
      <c r="J127" s="11">
        <v>31.5</v>
      </c>
      <c r="K127" s="11">
        <v>12.05</v>
      </c>
      <c r="L127" s="11">
        <v>29.924999999999997</v>
      </c>
      <c r="M127" s="11">
        <v>12.05</v>
      </c>
      <c r="N127" s="11">
        <v>29.924999999999997</v>
      </c>
      <c r="O127" s="11">
        <v>16.065000000000001</v>
      </c>
      <c r="P127" s="11">
        <v>27.405000000000001</v>
      </c>
      <c r="Q127" s="11">
        <v>29.924999999999997</v>
      </c>
    </row>
    <row r="128" spans="1:17" x14ac:dyDescent="0.25">
      <c r="A128" s="8"/>
      <c r="B128" s="8"/>
      <c r="C128" s="8"/>
      <c r="D128" s="8"/>
      <c r="E128" s="8">
        <v>301</v>
      </c>
      <c r="F128" s="8" t="s">
        <v>4671</v>
      </c>
      <c r="G128" s="9">
        <v>80053</v>
      </c>
      <c r="H128" s="8" t="s">
        <v>49</v>
      </c>
      <c r="I128" s="10">
        <v>1</v>
      </c>
      <c r="J128" s="11">
        <v>97.709677419354804</v>
      </c>
      <c r="K128" s="11">
        <v>22.68</v>
      </c>
      <c r="L128" s="11">
        <v>92.824193548387058</v>
      </c>
      <c r="M128" s="11">
        <v>22.68</v>
      </c>
      <c r="N128" s="11">
        <v>92.824193548387058</v>
      </c>
      <c r="O128" s="11">
        <v>49.83193548387095</v>
      </c>
      <c r="P128" s="11">
        <v>85.007419354838675</v>
      </c>
      <c r="Q128" s="11">
        <v>92.824193548387058</v>
      </c>
    </row>
    <row r="129" spans="1:17" x14ac:dyDescent="0.25">
      <c r="A129" s="8"/>
      <c r="B129" s="8"/>
      <c r="C129" s="8"/>
      <c r="D129" s="8"/>
      <c r="E129" s="8">
        <v>305</v>
      </c>
      <c r="F129" s="8" t="s">
        <v>4675</v>
      </c>
      <c r="G129" s="9">
        <v>85007</v>
      </c>
      <c r="H129" s="8" t="s">
        <v>115</v>
      </c>
      <c r="I129" s="10">
        <v>1</v>
      </c>
      <c r="J129" s="11">
        <v>38.266666666666701</v>
      </c>
      <c r="K129" s="11">
        <v>7.53</v>
      </c>
      <c r="L129" s="11">
        <v>36.353333333333367</v>
      </c>
      <c r="M129" s="11">
        <v>7.53</v>
      </c>
      <c r="N129" s="11">
        <v>36.353333333333367</v>
      </c>
      <c r="O129" s="11">
        <v>19.51600000000002</v>
      </c>
      <c r="P129" s="11">
        <v>33.29200000000003</v>
      </c>
      <c r="Q129" s="11">
        <v>36.353333333333367</v>
      </c>
    </row>
    <row r="130" spans="1:17" x14ac:dyDescent="0.25">
      <c r="A130" s="8" t="s">
        <v>91</v>
      </c>
      <c r="B130" s="8" t="s">
        <v>116</v>
      </c>
      <c r="C130" s="8">
        <v>85610</v>
      </c>
      <c r="D130" s="8"/>
      <c r="E130" s="8">
        <v>305</v>
      </c>
      <c r="F130" s="8" t="s">
        <v>4675</v>
      </c>
      <c r="G130" s="9">
        <v>85610</v>
      </c>
      <c r="H130" s="8" t="s">
        <v>117</v>
      </c>
      <c r="I130" s="10">
        <v>1</v>
      </c>
      <c r="J130" s="11">
        <v>47.3317757009346</v>
      </c>
      <c r="K130" s="11">
        <v>16.079999999999998</v>
      </c>
      <c r="L130" s="11">
        <v>44.96518691588787</v>
      </c>
      <c r="M130" s="11">
        <v>16.079999999999998</v>
      </c>
      <c r="N130" s="11">
        <v>44.96518691588787</v>
      </c>
      <c r="O130" s="11">
        <v>24.139205607476647</v>
      </c>
      <c r="P130" s="11">
        <v>41.178644859813105</v>
      </c>
      <c r="Q130" s="11">
        <v>44.96518691588787</v>
      </c>
    </row>
    <row r="131" spans="1:17" x14ac:dyDescent="0.25">
      <c r="A131" s="8"/>
      <c r="B131" s="8"/>
      <c r="C131" s="8"/>
      <c r="D131" s="8"/>
      <c r="E131" s="8">
        <v>309</v>
      </c>
      <c r="F131" s="8" t="s">
        <v>4672</v>
      </c>
      <c r="G131" s="9">
        <v>36415</v>
      </c>
      <c r="H131" s="8" t="s">
        <v>44</v>
      </c>
      <c r="I131" s="10">
        <v>1</v>
      </c>
      <c r="J131" s="11">
        <v>35.764150943396203</v>
      </c>
      <c r="K131" s="11">
        <v>12.05</v>
      </c>
      <c r="L131" s="11">
        <v>33.975943396226391</v>
      </c>
      <c r="M131" s="11">
        <v>12.05</v>
      </c>
      <c r="N131" s="11">
        <v>33.975943396226391</v>
      </c>
      <c r="O131" s="11">
        <v>18.239716981132062</v>
      </c>
      <c r="P131" s="11">
        <v>31.114811320754697</v>
      </c>
      <c r="Q131" s="11">
        <v>33.975943396226391</v>
      </c>
    </row>
    <row r="132" spans="1:17" x14ac:dyDescent="0.25">
      <c r="A132" s="8" t="s">
        <v>91</v>
      </c>
      <c r="B132" s="8" t="s">
        <v>118</v>
      </c>
      <c r="C132" s="8">
        <v>85730</v>
      </c>
      <c r="D132" s="8"/>
      <c r="E132" s="8">
        <v>305</v>
      </c>
      <c r="F132" s="8" t="s">
        <v>4675</v>
      </c>
      <c r="G132" s="9">
        <v>85730</v>
      </c>
      <c r="H132" s="8" t="s">
        <v>119</v>
      </c>
      <c r="I132" s="10">
        <v>1</v>
      </c>
      <c r="J132" s="11">
        <v>71.225806451612897</v>
      </c>
      <c r="K132" s="11">
        <v>22.53</v>
      </c>
      <c r="L132" s="11">
        <v>67.664516129032251</v>
      </c>
      <c r="M132" s="11">
        <v>22.53</v>
      </c>
      <c r="N132" s="11">
        <v>67.664516129032251</v>
      </c>
      <c r="O132" s="11">
        <v>36.325161290322576</v>
      </c>
      <c r="P132" s="11">
        <v>61.966451612903221</v>
      </c>
      <c r="Q132" s="11">
        <v>67.664516129032251</v>
      </c>
    </row>
    <row r="133" spans="1:17" x14ac:dyDescent="0.25">
      <c r="A133" s="8" t="s">
        <v>23</v>
      </c>
      <c r="B133" s="8" t="s">
        <v>120</v>
      </c>
      <c r="C133" s="8">
        <v>95811</v>
      </c>
      <c r="D133" s="8"/>
      <c r="E133" s="8">
        <v>920</v>
      </c>
      <c r="F133" s="8" t="s">
        <v>4680</v>
      </c>
      <c r="G133" s="9">
        <v>95811</v>
      </c>
      <c r="H133" s="8" t="s">
        <v>120</v>
      </c>
      <c r="I133" s="10">
        <v>1</v>
      </c>
      <c r="J133" s="11">
        <v>2363</v>
      </c>
      <c r="K133" s="11">
        <v>1056.46</v>
      </c>
      <c r="L133" s="11">
        <v>2244.85</v>
      </c>
      <c r="M133" s="11">
        <v>1056.46</v>
      </c>
      <c r="N133" s="11">
        <v>2244.85</v>
      </c>
      <c r="O133" s="11">
        <v>1205.1300000000001</v>
      </c>
      <c r="P133" s="11">
        <v>2055.81</v>
      </c>
      <c r="Q133" s="11">
        <v>2244.85</v>
      </c>
    </row>
    <row r="134" spans="1:17" x14ac:dyDescent="0.25">
      <c r="A134" s="8" t="s">
        <v>23</v>
      </c>
      <c r="B134" s="8" t="s">
        <v>121</v>
      </c>
      <c r="C134" s="8">
        <v>94660</v>
      </c>
      <c r="D134" s="8"/>
      <c r="E134" s="8">
        <v>761</v>
      </c>
      <c r="F134" s="8" t="s">
        <v>4661</v>
      </c>
      <c r="G134" s="9">
        <v>94660</v>
      </c>
      <c r="H134" s="8" t="s">
        <v>121</v>
      </c>
      <c r="I134" s="10">
        <v>1</v>
      </c>
      <c r="J134" s="11">
        <v>425</v>
      </c>
      <c r="K134" s="11">
        <v>216.75</v>
      </c>
      <c r="L134" s="11">
        <v>403.75</v>
      </c>
      <c r="M134" s="11">
        <v>270.54000000000002</v>
      </c>
      <c r="N134" s="11">
        <v>403.75</v>
      </c>
      <c r="O134" s="11">
        <v>216.75</v>
      </c>
      <c r="P134" s="11">
        <v>369.75</v>
      </c>
      <c r="Q134" s="11">
        <v>403.75</v>
      </c>
    </row>
    <row r="135" spans="1:17" x14ac:dyDescent="0.25">
      <c r="A135" s="8" t="s">
        <v>23</v>
      </c>
      <c r="B135" s="8" t="s">
        <v>122</v>
      </c>
      <c r="C135" s="8">
        <v>97110</v>
      </c>
      <c r="D135" s="8"/>
      <c r="E135" s="8">
        <v>420</v>
      </c>
      <c r="F135" s="8" t="s">
        <v>4681</v>
      </c>
      <c r="G135" s="9">
        <v>97110</v>
      </c>
      <c r="H135" s="8" t="s">
        <v>123</v>
      </c>
      <c r="I135" s="10">
        <v>1</v>
      </c>
      <c r="J135" s="11">
        <v>191.98417721518999</v>
      </c>
      <c r="K135" s="11">
        <v>49.49</v>
      </c>
      <c r="L135" s="11">
        <v>182.38496835443047</v>
      </c>
      <c r="M135" s="11">
        <v>49.49</v>
      </c>
      <c r="N135" s="11">
        <v>182.38496835443047</v>
      </c>
      <c r="O135" s="11">
        <v>97.911930379746892</v>
      </c>
      <c r="P135" s="11">
        <v>167.02623417721529</v>
      </c>
      <c r="Q135" s="11">
        <v>182.38496835443047</v>
      </c>
    </row>
    <row r="136" spans="1:17" x14ac:dyDescent="0.25">
      <c r="A136" s="8"/>
      <c r="B136" s="8"/>
      <c r="C136" s="8"/>
      <c r="D136" s="8"/>
      <c r="E136" s="8">
        <v>430</v>
      </c>
      <c r="F136" s="8" t="s">
        <v>4682</v>
      </c>
      <c r="G136" s="9">
        <v>97110</v>
      </c>
      <c r="H136" s="8" t="s">
        <v>123</v>
      </c>
      <c r="I136" s="10">
        <v>1</v>
      </c>
      <c r="J136" s="11">
        <v>187.272727272727</v>
      </c>
      <c r="K136" s="11">
        <v>49.49</v>
      </c>
      <c r="L136" s="11">
        <v>177.90909090909065</v>
      </c>
      <c r="M136" s="11">
        <v>49.49</v>
      </c>
      <c r="N136" s="11">
        <v>177.90909090909065</v>
      </c>
      <c r="O136" s="11">
        <v>95.509090909090773</v>
      </c>
      <c r="P136" s="11">
        <v>162.92727272727248</v>
      </c>
      <c r="Q136" s="11">
        <v>177.90909090909065</v>
      </c>
    </row>
    <row r="137" spans="1:17" x14ac:dyDescent="0.25">
      <c r="A137" s="8"/>
      <c r="B137" s="8"/>
      <c r="C137" s="8"/>
      <c r="D137" s="8"/>
      <c r="E137" s="8">
        <v>420</v>
      </c>
      <c r="F137" s="8" t="s">
        <v>4681</v>
      </c>
      <c r="G137" s="9">
        <v>97530</v>
      </c>
      <c r="H137" s="8" t="s">
        <v>124</v>
      </c>
      <c r="I137" s="10">
        <v>2</v>
      </c>
      <c r="J137" s="11">
        <v>223.28633217993101</v>
      </c>
      <c r="K137" s="11">
        <v>49.49</v>
      </c>
      <c r="L137" s="11">
        <v>212.12201557093445</v>
      </c>
      <c r="M137" s="11">
        <v>49.49</v>
      </c>
      <c r="N137" s="11">
        <v>212.12201557093445</v>
      </c>
      <c r="O137" s="11">
        <v>113.87602941176482</v>
      </c>
      <c r="P137" s="11">
        <v>194.25910899653996</v>
      </c>
      <c r="Q137" s="11">
        <v>212.12201557093445</v>
      </c>
    </row>
    <row r="138" spans="1:17" x14ac:dyDescent="0.25">
      <c r="A138" s="8"/>
      <c r="B138" s="8"/>
      <c r="C138" s="8"/>
      <c r="D138" s="8"/>
      <c r="E138" s="8">
        <v>420</v>
      </c>
      <c r="F138" s="8" t="s">
        <v>4681</v>
      </c>
      <c r="G138" s="9">
        <v>97140</v>
      </c>
      <c r="H138" s="8" t="s">
        <v>125</v>
      </c>
      <c r="I138" s="10">
        <v>1</v>
      </c>
      <c r="J138" s="11">
        <v>186.15350877193001</v>
      </c>
      <c r="K138" s="11">
        <v>50.5</v>
      </c>
      <c r="L138" s="11">
        <v>176.8458333333335</v>
      </c>
      <c r="M138" s="11">
        <v>50.5</v>
      </c>
      <c r="N138" s="11">
        <v>176.8458333333335</v>
      </c>
      <c r="O138" s="11">
        <v>94.938289473684307</v>
      </c>
      <c r="P138" s="11">
        <v>161.9535526315791</v>
      </c>
      <c r="Q138" s="11">
        <v>176.8458333333335</v>
      </c>
    </row>
    <row r="139" spans="1:17" x14ac:dyDescent="0.25">
      <c r="A139" s="8"/>
      <c r="B139" s="8"/>
      <c r="C139" s="8"/>
      <c r="D139" s="8"/>
      <c r="E139" s="8">
        <v>424</v>
      </c>
      <c r="F139" s="8" t="s">
        <v>4683</v>
      </c>
      <c r="G139" s="9">
        <v>97162</v>
      </c>
      <c r="H139" s="8" t="s">
        <v>126</v>
      </c>
      <c r="I139" s="10">
        <v>1</v>
      </c>
      <c r="J139" s="11">
        <v>244.25</v>
      </c>
      <c r="K139" s="11">
        <v>120.6</v>
      </c>
      <c r="L139" s="11">
        <v>232.03749999999999</v>
      </c>
      <c r="M139" s="11">
        <v>120.6</v>
      </c>
      <c r="N139" s="11">
        <v>232.03749999999999</v>
      </c>
      <c r="O139" s="11">
        <v>124.5675</v>
      </c>
      <c r="P139" s="11">
        <v>212.4975</v>
      </c>
      <c r="Q139" s="11">
        <v>232.03749999999999</v>
      </c>
    </row>
    <row r="140" spans="1:17" x14ac:dyDescent="0.25">
      <c r="A140" s="8"/>
      <c r="B140" s="8"/>
      <c r="C140" s="8"/>
      <c r="D140" s="8"/>
      <c r="E140" s="8">
        <v>420</v>
      </c>
      <c r="F140" s="8" t="s">
        <v>4681</v>
      </c>
      <c r="G140" s="9">
        <v>97112</v>
      </c>
      <c r="H140" s="8" t="s">
        <v>127</v>
      </c>
      <c r="I140" s="10">
        <v>1</v>
      </c>
      <c r="J140" s="11">
        <v>168.40952380952399</v>
      </c>
      <c r="K140" s="11">
        <v>50.5</v>
      </c>
      <c r="L140" s="11">
        <v>159.9890476190478</v>
      </c>
      <c r="M140" s="11">
        <v>50.5</v>
      </c>
      <c r="N140" s="11">
        <v>159.9890476190478</v>
      </c>
      <c r="O140" s="11">
        <v>85.888857142857233</v>
      </c>
      <c r="P140" s="11">
        <v>146.51628571428586</v>
      </c>
      <c r="Q140" s="11">
        <v>159.9890476190478</v>
      </c>
    </row>
    <row r="141" spans="1:17" x14ac:dyDescent="0.25">
      <c r="A141" s="8" t="s">
        <v>128</v>
      </c>
      <c r="B141" s="8" t="s">
        <v>129</v>
      </c>
      <c r="C141" s="8">
        <v>99203</v>
      </c>
      <c r="D141" s="8"/>
      <c r="E141" s="8">
        <v>983</v>
      </c>
      <c r="F141" s="8" t="s">
        <v>4684</v>
      </c>
      <c r="G141" s="9">
        <v>99203</v>
      </c>
      <c r="H141" s="8" t="s">
        <v>130</v>
      </c>
      <c r="I141" s="10">
        <v>1</v>
      </c>
      <c r="J141" s="11">
        <v>200</v>
      </c>
      <c r="K141" s="11">
        <v>101</v>
      </c>
      <c r="L141" s="11">
        <v>190</v>
      </c>
      <c r="M141" s="11">
        <v>101</v>
      </c>
      <c r="N141" s="11">
        <v>190</v>
      </c>
      <c r="O141" s="11">
        <v>102</v>
      </c>
      <c r="P141" s="11">
        <v>174</v>
      </c>
      <c r="Q141" s="11">
        <v>190</v>
      </c>
    </row>
    <row r="142" spans="1:17" x14ac:dyDescent="0.25">
      <c r="A142" s="8"/>
      <c r="B142" s="8"/>
      <c r="C142" s="8"/>
      <c r="D142" s="8"/>
      <c r="E142" s="8">
        <v>272</v>
      </c>
      <c r="F142" s="8" t="s">
        <v>4668</v>
      </c>
      <c r="G142" s="9"/>
      <c r="H142" s="8" t="s">
        <v>28</v>
      </c>
      <c r="I142" s="10">
        <v>4</v>
      </c>
      <c r="J142" s="11">
        <v>45</v>
      </c>
      <c r="K142" s="11">
        <v>22.95</v>
      </c>
      <c r="L142" s="11">
        <v>42.75</v>
      </c>
      <c r="M142" s="11">
        <v>40.5</v>
      </c>
      <c r="N142" s="11">
        <v>42.75</v>
      </c>
      <c r="O142" s="11">
        <v>22.95</v>
      </c>
      <c r="P142" s="11">
        <v>39.15</v>
      </c>
      <c r="Q142" s="11">
        <v>42.75</v>
      </c>
    </row>
    <row r="143" spans="1:17" x14ac:dyDescent="0.25">
      <c r="A143" s="8"/>
      <c r="B143" s="8"/>
      <c r="C143" s="8"/>
      <c r="D143" s="8"/>
      <c r="E143" s="8">
        <v>761</v>
      </c>
      <c r="F143" s="8" t="s">
        <v>4661</v>
      </c>
      <c r="G143" s="9">
        <v>11042</v>
      </c>
      <c r="H143" s="8" t="s">
        <v>131</v>
      </c>
      <c r="I143" s="10">
        <v>1</v>
      </c>
      <c r="J143" s="11">
        <v>577</v>
      </c>
      <c r="K143" s="11">
        <v>294.27</v>
      </c>
      <c r="L143" s="11">
        <v>548.15</v>
      </c>
      <c r="M143" s="11">
        <v>451.17</v>
      </c>
      <c r="N143" s="11">
        <v>548.15</v>
      </c>
      <c r="O143" s="11">
        <v>294.27</v>
      </c>
      <c r="P143" s="11">
        <v>501.99</v>
      </c>
      <c r="Q143" s="11">
        <v>548.15</v>
      </c>
    </row>
    <row r="144" spans="1:17" x14ac:dyDescent="0.25">
      <c r="A144" s="8"/>
      <c r="B144" s="8"/>
      <c r="C144" s="8"/>
      <c r="D144" s="8"/>
      <c r="E144" s="8">
        <v>761</v>
      </c>
      <c r="F144" s="8" t="s">
        <v>4661</v>
      </c>
      <c r="G144" s="9" t="s">
        <v>132</v>
      </c>
      <c r="H144" s="8" t="s">
        <v>133</v>
      </c>
      <c r="I144" s="10">
        <v>1</v>
      </c>
      <c r="J144" s="11">
        <v>300</v>
      </c>
      <c r="K144" s="11">
        <v>45.57</v>
      </c>
      <c r="L144" s="11">
        <v>285</v>
      </c>
      <c r="M144" s="11">
        <v>45.57</v>
      </c>
      <c r="N144" s="11">
        <v>285</v>
      </c>
      <c r="O144" s="11">
        <v>153</v>
      </c>
      <c r="P144" s="11">
        <v>261</v>
      </c>
      <c r="Q144" s="11">
        <v>285</v>
      </c>
    </row>
    <row r="145" spans="1:17" x14ac:dyDescent="0.25">
      <c r="A145" s="8"/>
      <c r="B145" s="8"/>
      <c r="C145" s="8"/>
      <c r="D145" s="8"/>
      <c r="E145" s="8">
        <v>983</v>
      </c>
      <c r="F145" s="8" t="s">
        <v>4684</v>
      </c>
      <c r="G145" s="9">
        <v>11042</v>
      </c>
      <c r="H145" s="8" t="s">
        <v>131</v>
      </c>
      <c r="I145" s="10">
        <v>1</v>
      </c>
      <c r="J145" s="11">
        <v>120</v>
      </c>
      <c r="K145" s="11">
        <v>61.2</v>
      </c>
      <c r="L145" s="11">
        <v>451.17</v>
      </c>
      <c r="M145" s="11">
        <v>451.17</v>
      </c>
      <c r="N145" s="11">
        <v>114</v>
      </c>
      <c r="O145" s="11">
        <v>61.2</v>
      </c>
      <c r="P145" s="11">
        <v>104.4</v>
      </c>
      <c r="Q145" s="11">
        <v>114</v>
      </c>
    </row>
    <row r="146" spans="1:17" x14ac:dyDescent="0.25">
      <c r="A146" s="8"/>
      <c r="B146" s="8"/>
      <c r="C146" s="8"/>
      <c r="D146" s="8"/>
      <c r="E146" s="8">
        <v>270</v>
      </c>
      <c r="F146" s="8" t="s">
        <v>4663</v>
      </c>
      <c r="G146" s="9"/>
      <c r="H146" s="8" t="s">
        <v>28</v>
      </c>
      <c r="I146" s="10">
        <v>1</v>
      </c>
      <c r="J146" s="11">
        <v>18</v>
      </c>
      <c r="K146" s="11">
        <v>9.18</v>
      </c>
      <c r="L146" s="11">
        <v>17.099999999999998</v>
      </c>
      <c r="M146" s="11">
        <v>16.2</v>
      </c>
      <c r="N146" s="11">
        <v>17.099999999999998</v>
      </c>
      <c r="O146" s="11">
        <v>9.18</v>
      </c>
      <c r="P146" s="11">
        <v>15.66</v>
      </c>
      <c r="Q146" s="11">
        <v>17.099999999999998</v>
      </c>
    </row>
    <row r="147" spans="1:17" x14ac:dyDescent="0.25">
      <c r="A147" s="8"/>
      <c r="B147" s="8"/>
      <c r="C147" s="8"/>
      <c r="D147" s="8"/>
      <c r="E147" s="8">
        <v>761</v>
      </c>
      <c r="F147" s="8" t="s">
        <v>4661</v>
      </c>
      <c r="G147" s="9"/>
      <c r="H147" s="8" t="s">
        <v>28</v>
      </c>
      <c r="I147" s="10">
        <v>1</v>
      </c>
      <c r="J147" s="11">
        <v>300</v>
      </c>
      <c r="K147" s="11">
        <v>153</v>
      </c>
      <c r="L147" s="11">
        <v>285</v>
      </c>
      <c r="M147" s="11">
        <v>270</v>
      </c>
      <c r="N147" s="11">
        <v>285</v>
      </c>
      <c r="O147" s="11">
        <v>153</v>
      </c>
      <c r="P147" s="11">
        <v>261</v>
      </c>
      <c r="Q147" s="11">
        <v>285</v>
      </c>
    </row>
    <row r="148" spans="1:17" x14ac:dyDescent="0.25">
      <c r="A148" s="8"/>
      <c r="B148" s="8"/>
      <c r="C148" s="8"/>
      <c r="D148" s="8"/>
      <c r="E148" s="8">
        <v>761</v>
      </c>
      <c r="F148" s="8" t="s">
        <v>4661</v>
      </c>
      <c r="G148" s="9">
        <v>99213</v>
      </c>
      <c r="H148" s="8" t="s">
        <v>134</v>
      </c>
      <c r="I148" s="10">
        <v>1</v>
      </c>
      <c r="J148" s="11">
        <v>150</v>
      </c>
      <c r="K148" s="11">
        <v>76.5</v>
      </c>
      <c r="L148" s="11">
        <v>142.5</v>
      </c>
      <c r="M148" s="11">
        <v>133.49</v>
      </c>
      <c r="N148" s="11">
        <v>142.5</v>
      </c>
      <c r="O148" s="11">
        <v>76.5</v>
      </c>
      <c r="P148" s="11">
        <v>130.5</v>
      </c>
      <c r="Q148" s="11">
        <v>142.5</v>
      </c>
    </row>
    <row r="149" spans="1:17" x14ac:dyDescent="0.25">
      <c r="A149" s="8" t="s">
        <v>128</v>
      </c>
      <c r="B149" s="8" t="s">
        <v>135</v>
      </c>
      <c r="C149" s="8">
        <v>99204</v>
      </c>
      <c r="D149" s="8"/>
      <c r="E149" s="8">
        <v>421</v>
      </c>
      <c r="F149" s="8" t="s">
        <v>4685</v>
      </c>
      <c r="G149" s="9">
        <v>99204</v>
      </c>
      <c r="H149" s="8" t="s">
        <v>135</v>
      </c>
      <c r="I149" s="10">
        <v>1</v>
      </c>
      <c r="J149" s="11">
        <v>208</v>
      </c>
      <c r="K149" s="11">
        <v>101</v>
      </c>
      <c r="L149" s="11">
        <v>197.6</v>
      </c>
      <c r="M149" s="11">
        <v>101</v>
      </c>
      <c r="N149" s="11">
        <v>197.6</v>
      </c>
      <c r="O149" s="11">
        <v>106.08</v>
      </c>
      <c r="P149" s="11">
        <v>180.96</v>
      </c>
      <c r="Q149" s="11">
        <v>197.6</v>
      </c>
    </row>
    <row r="150" spans="1:17" x14ac:dyDescent="0.25">
      <c r="A150" s="8" t="s">
        <v>128</v>
      </c>
      <c r="B150" s="8" t="s">
        <v>136</v>
      </c>
      <c r="C150" s="8">
        <v>99205</v>
      </c>
      <c r="D150" s="8"/>
      <c r="E150" s="8">
        <v>421</v>
      </c>
      <c r="F150" s="8" t="s">
        <v>4685</v>
      </c>
      <c r="G150" s="9">
        <v>99205</v>
      </c>
      <c r="H150" s="8" t="s">
        <v>136</v>
      </c>
      <c r="I150" s="10">
        <v>1</v>
      </c>
      <c r="J150" s="11">
        <v>260</v>
      </c>
      <c r="K150" s="11">
        <v>132.6</v>
      </c>
      <c r="L150" s="11">
        <v>247</v>
      </c>
      <c r="M150" s="11">
        <v>168.67</v>
      </c>
      <c r="N150" s="11">
        <v>247</v>
      </c>
      <c r="O150" s="11">
        <v>132.6</v>
      </c>
      <c r="P150" s="11">
        <v>226.2</v>
      </c>
      <c r="Q150" s="11">
        <v>247</v>
      </c>
    </row>
    <row r="151" spans="1:17" x14ac:dyDescent="0.25">
      <c r="A151" s="8" t="s">
        <v>128</v>
      </c>
      <c r="B151" s="8" t="s">
        <v>137</v>
      </c>
      <c r="C151" s="8">
        <v>99201</v>
      </c>
      <c r="D151" s="8"/>
      <c r="E151" s="8">
        <v>761</v>
      </c>
      <c r="F151" s="8" t="s">
        <v>4661</v>
      </c>
      <c r="G151" s="9">
        <v>99201</v>
      </c>
      <c r="H151" s="8" t="s">
        <v>137</v>
      </c>
      <c r="I151" s="10">
        <v>1</v>
      </c>
      <c r="J151" s="11">
        <v>80</v>
      </c>
      <c r="K151" s="11">
        <v>40.799999999999997</v>
      </c>
      <c r="L151" s="11">
        <v>76</v>
      </c>
      <c r="M151" s="11">
        <v>72</v>
      </c>
      <c r="N151" s="11">
        <v>76</v>
      </c>
      <c r="O151" s="11">
        <v>40.799999999999997</v>
      </c>
      <c r="P151" s="11">
        <v>69.599999999999994</v>
      </c>
      <c r="Q151" s="11">
        <v>76</v>
      </c>
    </row>
    <row r="152" spans="1:17" x14ac:dyDescent="0.25">
      <c r="A152" s="8" t="s">
        <v>128</v>
      </c>
      <c r="B152" s="8" t="s">
        <v>137</v>
      </c>
      <c r="C152" s="8">
        <v>99202</v>
      </c>
      <c r="D152" s="8"/>
      <c r="E152" s="8">
        <v>510</v>
      </c>
      <c r="F152" s="8" t="s">
        <v>4686</v>
      </c>
      <c r="G152" s="9">
        <v>99202</v>
      </c>
      <c r="H152" s="8" t="s">
        <v>138</v>
      </c>
      <c r="I152" s="10">
        <v>1</v>
      </c>
      <c r="J152" s="11">
        <v>80</v>
      </c>
      <c r="K152" s="11">
        <v>40.799999999999997</v>
      </c>
      <c r="L152" s="11">
        <v>76</v>
      </c>
      <c r="M152" s="11">
        <v>67.67</v>
      </c>
      <c r="N152" s="11">
        <v>76</v>
      </c>
      <c r="O152" s="11">
        <v>40.799999999999997</v>
      </c>
      <c r="P152" s="11">
        <v>69.599999999999994</v>
      </c>
      <c r="Q152" s="11">
        <v>76</v>
      </c>
    </row>
    <row r="153" spans="1:17" x14ac:dyDescent="0.25">
      <c r="A153" s="8" t="s">
        <v>128</v>
      </c>
      <c r="B153" s="8" t="s">
        <v>139</v>
      </c>
      <c r="C153" s="8">
        <v>99211</v>
      </c>
      <c r="D153" s="8"/>
      <c r="E153" s="8">
        <v>510</v>
      </c>
      <c r="F153" s="8" t="s">
        <v>4686</v>
      </c>
      <c r="G153" s="9">
        <v>99211</v>
      </c>
      <c r="H153" s="8" t="s">
        <v>105</v>
      </c>
      <c r="I153" s="10">
        <v>1</v>
      </c>
      <c r="J153" s="11">
        <v>85.714285714285694</v>
      </c>
      <c r="K153" s="11">
        <v>42.5</v>
      </c>
      <c r="L153" s="11">
        <v>81.428571428571402</v>
      </c>
      <c r="M153" s="11">
        <v>42.5</v>
      </c>
      <c r="N153" s="11">
        <v>81.428571428571402</v>
      </c>
      <c r="O153" s="11">
        <v>43.714285714285708</v>
      </c>
      <c r="P153" s="11">
        <v>74.571428571428555</v>
      </c>
      <c r="Q153" s="11">
        <v>81.428571428571402</v>
      </c>
    </row>
    <row r="154" spans="1:17" x14ac:dyDescent="0.25">
      <c r="A154" s="8"/>
      <c r="B154" s="8"/>
      <c r="C154" s="8"/>
      <c r="D154" s="8"/>
      <c r="E154" s="8">
        <v>761</v>
      </c>
      <c r="F154" s="8" t="s">
        <v>4661</v>
      </c>
      <c r="G154" s="9">
        <v>99211</v>
      </c>
      <c r="H154" s="8" t="s">
        <v>105</v>
      </c>
      <c r="I154" s="10">
        <v>1</v>
      </c>
      <c r="J154" s="11">
        <v>109.40540540540501</v>
      </c>
      <c r="K154" s="11">
        <v>42.5</v>
      </c>
      <c r="L154" s="11">
        <v>103.93513513513476</v>
      </c>
      <c r="M154" s="11">
        <v>42.5</v>
      </c>
      <c r="N154" s="11">
        <v>103.93513513513476</v>
      </c>
      <c r="O154" s="11">
        <v>55.796756756756551</v>
      </c>
      <c r="P154" s="11">
        <v>95.182702702702358</v>
      </c>
      <c r="Q154" s="11">
        <v>103.93513513513476</v>
      </c>
    </row>
    <row r="155" spans="1:17" x14ac:dyDescent="0.25">
      <c r="A155" s="8"/>
      <c r="B155" s="8"/>
      <c r="C155" s="8"/>
      <c r="D155" s="8"/>
      <c r="E155" s="8">
        <v>270</v>
      </c>
      <c r="F155" s="8" t="s">
        <v>4663</v>
      </c>
      <c r="G155" s="9"/>
      <c r="H155" s="8" t="s">
        <v>28</v>
      </c>
      <c r="I155" s="10">
        <v>8</v>
      </c>
      <c r="J155" s="11">
        <v>297.28571428571399</v>
      </c>
      <c r="K155" s="11">
        <v>151.61571428571415</v>
      </c>
      <c r="L155" s="11">
        <v>282.42142857142829</v>
      </c>
      <c r="M155" s="11">
        <v>267.55714285714259</v>
      </c>
      <c r="N155" s="11">
        <v>282.42142857142829</v>
      </c>
      <c r="O155" s="11">
        <v>151.61571428571415</v>
      </c>
      <c r="P155" s="11">
        <v>258.6385714285712</v>
      </c>
      <c r="Q155" s="11">
        <v>282.42142857142829</v>
      </c>
    </row>
    <row r="156" spans="1:17" x14ac:dyDescent="0.25">
      <c r="A156" s="8"/>
      <c r="B156" s="8"/>
      <c r="C156" s="8"/>
      <c r="D156" s="8"/>
      <c r="E156" s="8">
        <v>272</v>
      </c>
      <c r="F156" s="8" t="s">
        <v>4668</v>
      </c>
      <c r="G156" s="9"/>
      <c r="H156" s="8" t="s">
        <v>28</v>
      </c>
      <c r="I156" s="10">
        <v>5</v>
      </c>
      <c r="J156" s="11">
        <v>87.0833333333333</v>
      </c>
      <c r="K156" s="11">
        <v>44.412499999999987</v>
      </c>
      <c r="L156" s="11">
        <v>82.729166666666629</v>
      </c>
      <c r="M156" s="11">
        <v>78.374999999999972</v>
      </c>
      <c r="N156" s="11">
        <v>82.729166666666629</v>
      </c>
      <c r="O156" s="11">
        <v>44.412499999999987</v>
      </c>
      <c r="P156" s="11">
        <v>75.762499999999974</v>
      </c>
      <c r="Q156" s="11">
        <v>82.729166666666629</v>
      </c>
    </row>
    <row r="157" spans="1:17" x14ac:dyDescent="0.25">
      <c r="A157" s="8"/>
      <c r="B157" s="8"/>
      <c r="C157" s="8"/>
      <c r="D157" s="8"/>
      <c r="E157" s="8">
        <v>250</v>
      </c>
      <c r="F157" s="8" t="s">
        <v>4667</v>
      </c>
      <c r="G157" s="9"/>
      <c r="H157" s="8" t="s">
        <v>28</v>
      </c>
      <c r="I157" s="10">
        <v>7</v>
      </c>
      <c r="J157" s="11">
        <v>78.268000000000001</v>
      </c>
      <c r="K157" s="11">
        <v>39.916679999999999</v>
      </c>
      <c r="L157" s="11">
        <v>74.354599999999991</v>
      </c>
      <c r="M157" s="11">
        <v>70.441200000000009</v>
      </c>
      <c r="N157" s="11">
        <v>74.354599999999991</v>
      </c>
      <c r="O157" s="11">
        <v>39.916679999999999</v>
      </c>
      <c r="P157" s="11">
        <v>68.093159999999997</v>
      </c>
      <c r="Q157" s="11">
        <v>74.354599999999991</v>
      </c>
    </row>
    <row r="158" spans="1:17" x14ac:dyDescent="0.25">
      <c r="A158" s="8"/>
      <c r="B158" s="8" t="s">
        <v>140</v>
      </c>
      <c r="C158" s="8"/>
      <c r="D158" s="8"/>
      <c r="E158" s="8">
        <v>309</v>
      </c>
      <c r="F158" s="8" t="s">
        <v>4672</v>
      </c>
      <c r="G158" s="9">
        <v>36415</v>
      </c>
      <c r="H158" s="8" t="s">
        <v>44</v>
      </c>
      <c r="I158" s="10">
        <v>1</v>
      </c>
      <c r="J158" s="11">
        <v>34</v>
      </c>
      <c r="K158" s="11">
        <v>12.05</v>
      </c>
      <c r="L158" s="11">
        <v>32.299999999999997</v>
      </c>
      <c r="M158" s="11">
        <v>12.05</v>
      </c>
      <c r="N158" s="11">
        <v>32.299999999999997</v>
      </c>
      <c r="O158" s="11">
        <v>17.34</v>
      </c>
      <c r="P158" s="11">
        <v>29.58</v>
      </c>
      <c r="Q158" s="11">
        <v>32.299999999999997</v>
      </c>
    </row>
    <row r="159" spans="1:17" x14ac:dyDescent="0.25">
      <c r="A159" s="8" t="s">
        <v>128</v>
      </c>
      <c r="B159" s="8" t="s">
        <v>139</v>
      </c>
      <c r="C159" s="8">
        <v>99212</v>
      </c>
      <c r="D159" s="8"/>
      <c r="E159" s="8">
        <v>983</v>
      </c>
      <c r="F159" s="8" t="s">
        <v>4684</v>
      </c>
      <c r="G159" s="9">
        <v>99212</v>
      </c>
      <c r="H159" s="8" t="s">
        <v>141</v>
      </c>
      <c r="I159" s="10">
        <v>1</v>
      </c>
      <c r="J159" s="11">
        <v>75</v>
      </c>
      <c r="K159" s="11">
        <v>38.25</v>
      </c>
      <c r="L159" s="11">
        <v>85.38</v>
      </c>
      <c r="M159" s="11">
        <v>85.38</v>
      </c>
      <c r="N159" s="11">
        <v>71.25</v>
      </c>
      <c r="O159" s="11">
        <v>38.25</v>
      </c>
      <c r="P159" s="11">
        <v>65.25</v>
      </c>
      <c r="Q159" s="11">
        <v>71.25</v>
      </c>
    </row>
    <row r="160" spans="1:17" x14ac:dyDescent="0.25">
      <c r="A160" s="8"/>
      <c r="B160" s="8"/>
      <c r="C160" s="8"/>
      <c r="D160" s="8"/>
      <c r="E160" s="8">
        <v>301</v>
      </c>
      <c r="F160" s="8" t="s">
        <v>4671</v>
      </c>
      <c r="G160" s="9">
        <v>80053</v>
      </c>
      <c r="H160" s="8" t="s">
        <v>49</v>
      </c>
      <c r="I160" s="10">
        <v>1</v>
      </c>
      <c r="J160" s="11">
        <v>107</v>
      </c>
      <c r="K160" s="11">
        <v>22.68</v>
      </c>
      <c r="L160" s="11">
        <v>101.64999999999999</v>
      </c>
      <c r="M160" s="11">
        <v>22.68</v>
      </c>
      <c r="N160" s="11">
        <v>101.64999999999999</v>
      </c>
      <c r="O160" s="11">
        <v>54.57</v>
      </c>
      <c r="P160" s="11">
        <v>93.09</v>
      </c>
      <c r="Q160" s="11">
        <v>101.64999999999999</v>
      </c>
    </row>
    <row r="161" spans="1:17" x14ac:dyDescent="0.25">
      <c r="A161" s="8"/>
      <c r="B161" s="8"/>
      <c r="C161" s="8"/>
      <c r="D161" s="8"/>
      <c r="E161" s="8">
        <v>309</v>
      </c>
      <c r="F161" s="8" t="s">
        <v>4672</v>
      </c>
      <c r="G161" s="9">
        <v>36415</v>
      </c>
      <c r="H161" s="8" t="s">
        <v>44</v>
      </c>
      <c r="I161" s="10">
        <v>1</v>
      </c>
      <c r="J161" s="11">
        <v>34</v>
      </c>
      <c r="K161" s="11">
        <v>12.05</v>
      </c>
      <c r="L161" s="11">
        <v>32.299999999999997</v>
      </c>
      <c r="M161" s="11">
        <v>12.05</v>
      </c>
      <c r="N161" s="11">
        <v>32.299999999999997</v>
      </c>
      <c r="O161" s="11">
        <v>17.34</v>
      </c>
      <c r="P161" s="11">
        <v>29.58</v>
      </c>
      <c r="Q161" s="11">
        <v>32.299999999999997</v>
      </c>
    </row>
    <row r="162" spans="1:17" x14ac:dyDescent="0.25">
      <c r="A162" s="8"/>
      <c r="B162" s="8"/>
      <c r="C162" s="8"/>
      <c r="D162" s="8"/>
      <c r="E162" s="8">
        <v>761</v>
      </c>
      <c r="F162" s="8" t="s">
        <v>4661</v>
      </c>
      <c r="G162" s="9" t="s">
        <v>132</v>
      </c>
      <c r="H162" s="8" t="s">
        <v>133</v>
      </c>
      <c r="I162" s="10">
        <v>1</v>
      </c>
      <c r="J162" s="11">
        <v>300</v>
      </c>
      <c r="K162" s="11">
        <v>45.57</v>
      </c>
      <c r="L162" s="11">
        <v>285</v>
      </c>
      <c r="M162" s="11">
        <v>45.57</v>
      </c>
      <c r="N162" s="11">
        <v>285</v>
      </c>
      <c r="O162" s="11">
        <v>153</v>
      </c>
      <c r="P162" s="11">
        <v>261</v>
      </c>
      <c r="Q162" s="11">
        <v>285</v>
      </c>
    </row>
    <row r="163" spans="1:17" x14ac:dyDescent="0.25">
      <c r="A163" s="8" t="s">
        <v>128</v>
      </c>
      <c r="B163" s="8" t="s">
        <v>139</v>
      </c>
      <c r="C163" s="8">
        <v>99213</v>
      </c>
      <c r="D163" s="8"/>
      <c r="E163" s="8">
        <v>761</v>
      </c>
      <c r="F163" s="8" t="s">
        <v>4661</v>
      </c>
      <c r="G163" s="9">
        <v>99213</v>
      </c>
      <c r="H163" s="8" t="s">
        <v>134</v>
      </c>
      <c r="I163" s="10">
        <v>1</v>
      </c>
      <c r="J163" s="11">
        <v>150</v>
      </c>
      <c r="K163" s="11">
        <v>76.5</v>
      </c>
      <c r="L163" s="11">
        <v>142.5</v>
      </c>
      <c r="M163" s="11">
        <v>133.49</v>
      </c>
      <c r="N163" s="11">
        <v>142.5</v>
      </c>
      <c r="O163" s="11">
        <v>76.5</v>
      </c>
      <c r="P163" s="11">
        <v>130.5</v>
      </c>
      <c r="Q163" s="11">
        <v>142.5</v>
      </c>
    </row>
    <row r="164" spans="1:17" x14ac:dyDescent="0.25">
      <c r="A164" s="8"/>
      <c r="B164" s="8"/>
      <c r="C164" s="8"/>
      <c r="D164" s="8"/>
      <c r="E164" s="8">
        <v>983</v>
      </c>
      <c r="F164" s="8" t="s">
        <v>4684</v>
      </c>
      <c r="G164" s="9">
        <v>99213</v>
      </c>
      <c r="H164" s="8" t="s">
        <v>134</v>
      </c>
      <c r="I164" s="10">
        <v>1</v>
      </c>
      <c r="J164" s="11">
        <v>90</v>
      </c>
      <c r="K164" s="11">
        <v>45.9</v>
      </c>
      <c r="L164" s="11">
        <v>133.49</v>
      </c>
      <c r="M164" s="11">
        <v>133.49</v>
      </c>
      <c r="N164" s="11">
        <v>85.5</v>
      </c>
      <c r="O164" s="11">
        <v>45.9</v>
      </c>
      <c r="P164" s="11">
        <v>78.3</v>
      </c>
      <c r="Q164" s="11">
        <v>85.5</v>
      </c>
    </row>
    <row r="165" spans="1:17" x14ac:dyDescent="0.25">
      <c r="A165" s="8"/>
      <c r="B165" s="8"/>
      <c r="C165" s="8"/>
      <c r="D165" s="8"/>
      <c r="E165" s="8">
        <v>272</v>
      </c>
      <c r="F165" s="8" t="s">
        <v>4668</v>
      </c>
      <c r="G165" s="9"/>
      <c r="H165" s="8" t="s">
        <v>28</v>
      </c>
      <c r="I165" s="10">
        <v>5</v>
      </c>
      <c r="J165" s="11">
        <v>78.1875</v>
      </c>
      <c r="K165" s="11">
        <v>39.875624999999999</v>
      </c>
      <c r="L165" s="11">
        <v>74.278125000000003</v>
      </c>
      <c r="M165" s="11">
        <v>70.368750000000006</v>
      </c>
      <c r="N165" s="11">
        <v>74.278125000000003</v>
      </c>
      <c r="O165" s="11">
        <v>39.875624999999999</v>
      </c>
      <c r="P165" s="11">
        <v>68.023124999999993</v>
      </c>
      <c r="Q165" s="11">
        <v>74.278125000000003</v>
      </c>
    </row>
    <row r="166" spans="1:17" x14ac:dyDescent="0.25">
      <c r="A166" s="8"/>
      <c r="B166" s="8"/>
      <c r="C166" s="8"/>
      <c r="D166" s="8"/>
      <c r="E166" s="8">
        <v>270</v>
      </c>
      <c r="F166" s="8" t="s">
        <v>4663</v>
      </c>
      <c r="G166" s="9"/>
      <c r="H166" s="8" t="s">
        <v>28</v>
      </c>
      <c r="I166" s="10">
        <v>7</v>
      </c>
      <c r="J166" s="11">
        <v>337.04583333333301</v>
      </c>
      <c r="K166" s="11">
        <v>171.89337499999985</v>
      </c>
      <c r="L166" s="11">
        <v>320.19354166666636</v>
      </c>
      <c r="M166" s="11">
        <v>303.34124999999972</v>
      </c>
      <c r="N166" s="11">
        <v>320.19354166666636</v>
      </c>
      <c r="O166" s="11">
        <v>171.89337499999985</v>
      </c>
      <c r="P166" s="11">
        <v>293.22987499999971</v>
      </c>
      <c r="Q166" s="11">
        <v>320.19354166666636</v>
      </c>
    </row>
    <row r="167" spans="1:17" x14ac:dyDescent="0.25">
      <c r="A167" s="8"/>
      <c r="B167" s="8"/>
      <c r="C167" s="8"/>
      <c r="D167" s="8"/>
      <c r="E167" s="8">
        <v>761</v>
      </c>
      <c r="F167" s="8" t="s">
        <v>4661</v>
      </c>
      <c r="G167" s="9" t="s">
        <v>132</v>
      </c>
      <c r="H167" s="8" t="s">
        <v>133</v>
      </c>
      <c r="I167" s="10">
        <v>1</v>
      </c>
      <c r="J167" s="11">
        <v>300</v>
      </c>
      <c r="K167" s="11">
        <v>45.57</v>
      </c>
      <c r="L167" s="11">
        <v>285</v>
      </c>
      <c r="M167" s="11">
        <v>45.57</v>
      </c>
      <c r="N167" s="11">
        <v>285</v>
      </c>
      <c r="O167" s="11">
        <v>153</v>
      </c>
      <c r="P167" s="11">
        <v>261</v>
      </c>
      <c r="Q167" s="11">
        <v>285</v>
      </c>
    </row>
    <row r="168" spans="1:17" x14ac:dyDescent="0.25">
      <c r="A168" s="8" t="s">
        <v>128</v>
      </c>
      <c r="B168" s="8" t="s">
        <v>139</v>
      </c>
      <c r="C168" s="8">
        <v>99214</v>
      </c>
      <c r="D168" s="8"/>
      <c r="E168" s="8">
        <v>510</v>
      </c>
      <c r="F168" s="8" t="s">
        <v>4686</v>
      </c>
      <c r="G168" s="9">
        <v>99214</v>
      </c>
      <c r="H168" s="8" t="s">
        <v>139</v>
      </c>
      <c r="I168" s="10">
        <v>1</v>
      </c>
      <c r="J168" s="11">
        <v>125</v>
      </c>
      <c r="K168" s="11">
        <v>63.75</v>
      </c>
      <c r="L168" s="11">
        <v>188.57</v>
      </c>
      <c r="M168" s="11">
        <v>188.57</v>
      </c>
      <c r="N168" s="11">
        <v>118.75</v>
      </c>
      <c r="O168" s="11">
        <v>63.75</v>
      </c>
      <c r="P168" s="11">
        <v>108.75</v>
      </c>
      <c r="Q168" s="11">
        <v>118.75</v>
      </c>
    </row>
    <row r="169" spans="1:17" x14ac:dyDescent="0.25">
      <c r="A169" s="8" t="s">
        <v>128</v>
      </c>
      <c r="B169" s="8" t="s">
        <v>139</v>
      </c>
      <c r="C169" s="8">
        <v>99215</v>
      </c>
      <c r="D169" s="8"/>
      <c r="E169" s="8">
        <v>761</v>
      </c>
      <c r="F169" s="8" t="s">
        <v>4661</v>
      </c>
      <c r="G169" s="9">
        <v>99215</v>
      </c>
      <c r="H169" s="8" t="s">
        <v>139</v>
      </c>
      <c r="I169" s="10">
        <v>1</v>
      </c>
      <c r="J169" s="11">
        <v>175</v>
      </c>
      <c r="K169" s="11">
        <v>89.25</v>
      </c>
      <c r="L169" s="11">
        <v>266.24</v>
      </c>
      <c r="M169" s="11">
        <v>266.24</v>
      </c>
      <c r="N169" s="11">
        <v>166.25</v>
      </c>
      <c r="O169" s="11">
        <v>89.25</v>
      </c>
      <c r="P169" s="11">
        <v>152.25</v>
      </c>
      <c r="Q169" s="11">
        <v>166.25</v>
      </c>
    </row>
    <row r="170" spans="1:17" x14ac:dyDescent="0.25">
      <c r="A170" s="8" t="s">
        <v>128</v>
      </c>
      <c r="B170" s="8" t="s">
        <v>142</v>
      </c>
      <c r="C170" s="8">
        <v>99217</v>
      </c>
      <c r="D170" s="8"/>
      <c r="E170" s="8">
        <v>762</v>
      </c>
      <c r="F170" s="8" t="s">
        <v>4687</v>
      </c>
      <c r="G170" s="9">
        <v>99217</v>
      </c>
      <c r="H170" s="8" t="s">
        <v>142</v>
      </c>
      <c r="I170" s="10">
        <v>1</v>
      </c>
      <c r="J170" s="11">
        <v>0</v>
      </c>
      <c r="K170" s="11">
        <v>0</v>
      </c>
      <c r="L170" s="11">
        <v>0</v>
      </c>
      <c r="M170" s="11">
        <v>0</v>
      </c>
      <c r="N170" s="11">
        <v>0</v>
      </c>
      <c r="O170" s="11">
        <v>0</v>
      </c>
      <c r="P170" s="11">
        <v>0</v>
      </c>
      <c r="Q170" s="11">
        <v>0</v>
      </c>
    </row>
    <row r="171" spans="1:17" x14ac:dyDescent="0.25">
      <c r="A171" s="8" t="s">
        <v>128</v>
      </c>
      <c r="B171" s="8" t="s">
        <v>143</v>
      </c>
      <c r="C171" s="8">
        <v>99291</v>
      </c>
      <c r="D171" s="8"/>
      <c r="E171" s="8">
        <v>450</v>
      </c>
      <c r="F171" s="8" t="s">
        <v>4688</v>
      </c>
      <c r="G171" s="9">
        <v>99291</v>
      </c>
      <c r="H171" s="8" t="s">
        <v>144</v>
      </c>
      <c r="I171" s="10">
        <v>1</v>
      </c>
      <c r="J171" s="11">
        <v>1915</v>
      </c>
      <c r="K171" s="11">
        <v>976.65</v>
      </c>
      <c r="L171" s="11">
        <v>1819.25</v>
      </c>
      <c r="M171" s="11">
        <v>1021.79</v>
      </c>
      <c r="N171" s="11">
        <v>1819.25</v>
      </c>
      <c r="O171" s="11">
        <v>976.65</v>
      </c>
      <c r="P171" s="11">
        <v>1666.05</v>
      </c>
      <c r="Q171" s="11">
        <v>1819.25</v>
      </c>
    </row>
    <row r="172" spans="1:17" x14ac:dyDescent="0.25">
      <c r="A172" s="8"/>
      <c r="B172" s="8"/>
      <c r="C172" s="8"/>
      <c r="D172" s="8"/>
      <c r="E172" s="8">
        <v>981</v>
      </c>
      <c r="F172" s="8" t="s">
        <v>4689</v>
      </c>
      <c r="G172" s="9">
        <v>99291</v>
      </c>
      <c r="H172" s="8" t="s">
        <v>144</v>
      </c>
      <c r="I172" s="10">
        <v>1</v>
      </c>
      <c r="J172" s="11">
        <v>425</v>
      </c>
      <c r="K172" s="11">
        <v>216.75</v>
      </c>
      <c r="L172" s="11">
        <v>1021.79</v>
      </c>
      <c r="M172" s="11">
        <v>1021.79</v>
      </c>
      <c r="N172" s="11">
        <v>403.75</v>
      </c>
      <c r="O172" s="11">
        <v>216.75</v>
      </c>
      <c r="P172" s="11">
        <v>369.75</v>
      </c>
      <c r="Q172" s="11">
        <v>403.75</v>
      </c>
    </row>
    <row r="173" spans="1:17" x14ac:dyDescent="0.25">
      <c r="A173" s="8" t="s">
        <v>128</v>
      </c>
      <c r="B173" s="8" t="s">
        <v>145</v>
      </c>
      <c r="C173" s="8">
        <v>99292</v>
      </c>
      <c r="D173" s="8"/>
      <c r="E173" s="8">
        <v>450</v>
      </c>
      <c r="F173" s="8" t="s">
        <v>4688</v>
      </c>
      <c r="G173" s="9">
        <v>99292</v>
      </c>
      <c r="H173" s="8" t="s">
        <v>146</v>
      </c>
      <c r="I173" s="10">
        <v>2</v>
      </c>
      <c r="J173" s="11">
        <v>2750</v>
      </c>
      <c r="K173" s="11">
        <v>303.29000000000002</v>
      </c>
      <c r="L173" s="11">
        <v>2612.5</v>
      </c>
      <c r="M173" s="11">
        <v>303.29000000000002</v>
      </c>
      <c r="N173" s="11">
        <v>2612.5</v>
      </c>
      <c r="O173" s="11">
        <v>1402.5</v>
      </c>
      <c r="P173" s="11">
        <v>2392.5</v>
      </c>
      <c r="Q173" s="11">
        <v>2612.5</v>
      </c>
    </row>
    <row r="174" spans="1:17" x14ac:dyDescent="0.25">
      <c r="A174" s="8"/>
      <c r="B174" s="8"/>
      <c r="C174" s="8"/>
      <c r="D174" s="8"/>
      <c r="E174" s="8">
        <v>981</v>
      </c>
      <c r="F174" s="8" t="s">
        <v>4689</v>
      </c>
      <c r="G174" s="9">
        <v>99292</v>
      </c>
      <c r="H174" s="8" t="s">
        <v>146</v>
      </c>
      <c r="I174" s="10">
        <v>4</v>
      </c>
      <c r="J174" s="11">
        <v>760</v>
      </c>
      <c r="K174" s="11">
        <v>303.29000000000002</v>
      </c>
      <c r="L174" s="11">
        <v>722</v>
      </c>
      <c r="M174" s="11">
        <v>303.29000000000002</v>
      </c>
      <c r="N174" s="11">
        <v>722</v>
      </c>
      <c r="O174" s="11">
        <v>387.6</v>
      </c>
      <c r="P174" s="11">
        <v>661.2</v>
      </c>
      <c r="Q174" s="11">
        <v>722</v>
      </c>
    </row>
    <row r="175" spans="1:17" x14ac:dyDescent="0.25">
      <c r="A175" s="8" t="s">
        <v>35</v>
      </c>
      <c r="B175" s="8" t="s">
        <v>147</v>
      </c>
      <c r="C175" s="8">
        <v>70030</v>
      </c>
      <c r="D175" s="8"/>
      <c r="E175" s="8">
        <v>320</v>
      </c>
      <c r="F175" s="8" t="s">
        <v>4673</v>
      </c>
      <c r="G175" s="9">
        <v>70030</v>
      </c>
      <c r="H175" s="8" t="s">
        <v>147</v>
      </c>
      <c r="I175" s="10">
        <v>1</v>
      </c>
      <c r="J175" s="11">
        <v>159.5</v>
      </c>
      <c r="K175" s="11">
        <v>81.344999999999999</v>
      </c>
      <c r="L175" s="11">
        <v>151.52500000000001</v>
      </c>
      <c r="M175" s="11">
        <v>83.63</v>
      </c>
      <c r="N175" s="11">
        <v>151.52500000000001</v>
      </c>
      <c r="O175" s="11">
        <v>81.344999999999999</v>
      </c>
      <c r="P175" s="11">
        <v>138.76499999999999</v>
      </c>
      <c r="Q175" s="11">
        <v>151.52500000000001</v>
      </c>
    </row>
    <row r="176" spans="1:17" x14ac:dyDescent="0.25">
      <c r="A176" s="8" t="s">
        <v>35</v>
      </c>
      <c r="B176" s="8" t="s">
        <v>148</v>
      </c>
      <c r="C176" s="8">
        <v>70140</v>
      </c>
      <c r="D176" s="8"/>
      <c r="E176" s="8">
        <v>320</v>
      </c>
      <c r="F176" s="8" t="s">
        <v>4673</v>
      </c>
      <c r="G176" s="9">
        <v>70140</v>
      </c>
      <c r="H176" s="8" t="s">
        <v>148</v>
      </c>
      <c r="I176" s="10">
        <v>1</v>
      </c>
      <c r="J176" s="11">
        <v>231</v>
      </c>
      <c r="K176" s="11">
        <v>117.81</v>
      </c>
      <c r="L176" s="11">
        <v>219.45</v>
      </c>
      <c r="M176" s="11">
        <v>179.34</v>
      </c>
      <c r="N176" s="11">
        <v>219.45</v>
      </c>
      <c r="O176" s="11">
        <v>117.81</v>
      </c>
      <c r="P176" s="11">
        <v>200.97</v>
      </c>
      <c r="Q176" s="11">
        <v>219.45</v>
      </c>
    </row>
    <row r="177" spans="1:17" x14ac:dyDescent="0.25">
      <c r="A177" s="8" t="s">
        <v>35</v>
      </c>
      <c r="B177" s="8" t="s">
        <v>148</v>
      </c>
      <c r="C177" s="8">
        <v>70150</v>
      </c>
      <c r="D177" s="8"/>
      <c r="E177" s="8">
        <v>320</v>
      </c>
      <c r="F177" s="8" t="s">
        <v>4673</v>
      </c>
      <c r="G177" s="9">
        <v>70150</v>
      </c>
      <c r="H177" s="8" t="s">
        <v>148</v>
      </c>
      <c r="I177" s="10">
        <v>1</v>
      </c>
      <c r="J177" s="11">
        <v>245</v>
      </c>
      <c r="K177" s="11">
        <v>124.95</v>
      </c>
      <c r="L177" s="11">
        <v>232.75</v>
      </c>
      <c r="M177" s="11">
        <v>189.56</v>
      </c>
      <c r="N177" s="11">
        <v>232.75</v>
      </c>
      <c r="O177" s="11">
        <v>124.95</v>
      </c>
      <c r="P177" s="11">
        <v>213.15</v>
      </c>
      <c r="Q177" s="11">
        <v>232.75</v>
      </c>
    </row>
    <row r="178" spans="1:17" x14ac:dyDescent="0.25">
      <c r="A178" s="8" t="s">
        <v>35</v>
      </c>
      <c r="B178" s="8" t="s">
        <v>149</v>
      </c>
      <c r="C178" s="8">
        <v>70160</v>
      </c>
      <c r="D178" s="8"/>
      <c r="E178" s="8">
        <v>320</v>
      </c>
      <c r="F178" s="8" t="s">
        <v>4673</v>
      </c>
      <c r="G178" s="9">
        <v>70160</v>
      </c>
      <c r="H178" s="8" t="s">
        <v>150</v>
      </c>
      <c r="I178" s="10">
        <v>1</v>
      </c>
      <c r="J178" s="11">
        <v>195</v>
      </c>
      <c r="K178" s="11">
        <v>99.45</v>
      </c>
      <c r="L178" s="11">
        <v>185.25</v>
      </c>
      <c r="M178" s="11">
        <v>147.74</v>
      </c>
      <c r="N178" s="11">
        <v>185.25</v>
      </c>
      <c r="O178" s="11">
        <v>99.45</v>
      </c>
      <c r="P178" s="11">
        <v>169.65</v>
      </c>
      <c r="Q178" s="11">
        <v>185.25</v>
      </c>
    </row>
    <row r="179" spans="1:17" x14ac:dyDescent="0.25">
      <c r="A179" s="8" t="s">
        <v>35</v>
      </c>
      <c r="B179" s="8" t="s">
        <v>151</v>
      </c>
      <c r="C179" s="8">
        <v>70210</v>
      </c>
      <c r="D179" s="8"/>
      <c r="E179" s="8">
        <v>320</v>
      </c>
      <c r="F179" s="8" t="s">
        <v>4673</v>
      </c>
      <c r="G179" s="9">
        <v>70210</v>
      </c>
      <c r="H179" s="8" t="s">
        <v>152</v>
      </c>
      <c r="I179" s="10">
        <v>1</v>
      </c>
      <c r="J179" s="11">
        <v>160.6</v>
      </c>
      <c r="K179" s="11">
        <v>81.905999999999992</v>
      </c>
      <c r="L179" s="11">
        <v>152.57</v>
      </c>
      <c r="M179" s="11">
        <v>106.86</v>
      </c>
      <c r="N179" s="11">
        <v>152.57</v>
      </c>
      <c r="O179" s="11">
        <v>81.905999999999992</v>
      </c>
      <c r="P179" s="11">
        <v>139.72200000000001</v>
      </c>
      <c r="Q179" s="11">
        <v>152.57</v>
      </c>
    </row>
    <row r="180" spans="1:17" x14ac:dyDescent="0.25">
      <c r="A180" s="8" t="s">
        <v>35</v>
      </c>
      <c r="B180" s="8" t="s">
        <v>153</v>
      </c>
      <c r="C180" s="8">
        <v>70250</v>
      </c>
      <c r="D180" s="8"/>
      <c r="E180" s="8">
        <v>320</v>
      </c>
      <c r="F180" s="8" t="s">
        <v>4673</v>
      </c>
      <c r="G180" s="9">
        <v>70250</v>
      </c>
      <c r="H180" s="8" t="s">
        <v>153</v>
      </c>
      <c r="I180" s="10">
        <v>1</v>
      </c>
      <c r="J180" s="11">
        <v>185</v>
      </c>
      <c r="K180" s="11">
        <v>94.350000000000009</v>
      </c>
      <c r="L180" s="11">
        <v>175.75</v>
      </c>
      <c r="M180" s="11">
        <v>143.1</v>
      </c>
      <c r="N180" s="11">
        <v>175.75</v>
      </c>
      <c r="O180" s="11">
        <v>94.350000000000009</v>
      </c>
      <c r="P180" s="11">
        <v>160.94999999999999</v>
      </c>
      <c r="Q180" s="11">
        <v>175.75</v>
      </c>
    </row>
    <row r="181" spans="1:17" x14ac:dyDescent="0.25">
      <c r="A181" s="8" t="s">
        <v>35</v>
      </c>
      <c r="B181" s="8" t="s">
        <v>154</v>
      </c>
      <c r="C181" s="8">
        <v>70470</v>
      </c>
      <c r="D181" s="8"/>
      <c r="E181" s="8">
        <v>350</v>
      </c>
      <c r="F181" s="8" t="s">
        <v>4669</v>
      </c>
      <c r="G181" s="9">
        <v>70470</v>
      </c>
      <c r="H181" s="8" t="s">
        <v>155</v>
      </c>
      <c r="I181" s="10">
        <v>1</v>
      </c>
      <c r="J181" s="11">
        <v>1435.5</v>
      </c>
      <c r="K181" s="11">
        <v>457.53</v>
      </c>
      <c r="L181" s="11">
        <v>1363.7249999999999</v>
      </c>
      <c r="M181" s="11">
        <v>457.53</v>
      </c>
      <c r="N181" s="11">
        <v>1363.7249999999999</v>
      </c>
      <c r="O181" s="11">
        <v>732.10500000000002</v>
      </c>
      <c r="P181" s="11">
        <v>1248.885</v>
      </c>
      <c r="Q181" s="11">
        <v>1363.7249999999999</v>
      </c>
    </row>
    <row r="182" spans="1:17" x14ac:dyDescent="0.25">
      <c r="A182" s="8"/>
      <c r="B182" s="8"/>
      <c r="C182" s="8"/>
      <c r="D182" s="8"/>
      <c r="E182" s="8">
        <v>305</v>
      </c>
      <c r="F182" s="8" t="s">
        <v>4675</v>
      </c>
      <c r="G182" s="9">
        <v>85025</v>
      </c>
      <c r="H182" s="8" t="s">
        <v>54</v>
      </c>
      <c r="I182" s="10">
        <v>1</v>
      </c>
      <c r="J182" s="11">
        <v>101.666666666667</v>
      </c>
      <c r="K182" s="11">
        <v>13.36</v>
      </c>
      <c r="L182" s="11">
        <v>96.583333333333641</v>
      </c>
      <c r="M182" s="11">
        <v>13.36</v>
      </c>
      <c r="N182" s="11">
        <v>96.583333333333641</v>
      </c>
      <c r="O182" s="11">
        <v>51.850000000000172</v>
      </c>
      <c r="P182" s="11">
        <v>88.450000000000287</v>
      </c>
      <c r="Q182" s="11">
        <v>96.583333333333641</v>
      </c>
    </row>
    <row r="183" spans="1:17" x14ac:dyDescent="0.25">
      <c r="A183" s="8"/>
      <c r="B183" s="8"/>
      <c r="C183" s="8"/>
      <c r="D183" s="8"/>
      <c r="E183" s="8">
        <v>309</v>
      </c>
      <c r="F183" s="8" t="s">
        <v>4672</v>
      </c>
      <c r="G183" s="9">
        <v>36415</v>
      </c>
      <c r="H183" s="8" t="s">
        <v>44</v>
      </c>
      <c r="I183" s="10">
        <v>1</v>
      </c>
      <c r="J183" s="11">
        <v>42</v>
      </c>
      <c r="K183" s="11">
        <v>12.05</v>
      </c>
      <c r="L183" s="11">
        <v>39.9</v>
      </c>
      <c r="M183" s="11">
        <v>12.05</v>
      </c>
      <c r="N183" s="11">
        <v>39.9</v>
      </c>
      <c r="O183" s="11">
        <v>21.42</v>
      </c>
      <c r="P183" s="11">
        <v>36.54</v>
      </c>
      <c r="Q183" s="11">
        <v>39.9</v>
      </c>
    </row>
    <row r="184" spans="1:17" x14ac:dyDescent="0.25">
      <c r="A184" s="8" t="s">
        <v>35</v>
      </c>
      <c r="B184" s="8" t="s">
        <v>156</v>
      </c>
      <c r="C184" s="8">
        <v>70480</v>
      </c>
      <c r="D184" s="8"/>
      <c r="E184" s="8">
        <v>350</v>
      </c>
      <c r="F184" s="8" t="s">
        <v>4669</v>
      </c>
      <c r="G184" s="9">
        <v>70480</v>
      </c>
      <c r="H184" s="8" t="s">
        <v>157</v>
      </c>
      <c r="I184" s="10">
        <v>1</v>
      </c>
      <c r="J184" s="11">
        <v>1059</v>
      </c>
      <c r="K184" s="11">
        <v>457.53</v>
      </c>
      <c r="L184" s="11">
        <v>1006.05</v>
      </c>
      <c r="M184" s="11">
        <v>457.53</v>
      </c>
      <c r="N184" s="11">
        <v>1006.05</v>
      </c>
      <c r="O184" s="11">
        <v>540.09</v>
      </c>
      <c r="P184" s="11">
        <v>921.33</v>
      </c>
      <c r="Q184" s="11">
        <v>1006.05</v>
      </c>
    </row>
    <row r="185" spans="1:17" x14ac:dyDescent="0.25">
      <c r="A185" s="8" t="s">
        <v>35</v>
      </c>
      <c r="B185" s="8" t="s">
        <v>158</v>
      </c>
      <c r="C185" s="8">
        <v>70486</v>
      </c>
      <c r="D185" s="8"/>
      <c r="E185" s="8">
        <v>350</v>
      </c>
      <c r="F185" s="8" t="s">
        <v>4669</v>
      </c>
      <c r="G185" s="9">
        <v>70486</v>
      </c>
      <c r="H185" s="8" t="s">
        <v>159</v>
      </c>
      <c r="I185" s="10">
        <v>1</v>
      </c>
      <c r="J185" s="11">
        <v>910</v>
      </c>
      <c r="K185" s="11">
        <v>457.53</v>
      </c>
      <c r="L185" s="11">
        <v>864.5</v>
      </c>
      <c r="M185" s="11">
        <v>457.53</v>
      </c>
      <c r="N185" s="11">
        <v>864.5</v>
      </c>
      <c r="O185" s="11">
        <v>464.1</v>
      </c>
      <c r="P185" s="11">
        <v>791.7</v>
      </c>
      <c r="Q185" s="11">
        <v>864.5</v>
      </c>
    </row>
    <row r="186" spans="1:17" x14ac:dyDescent="0.25">
      <c r="A186" s="8"/>
      <c r="B186" s="8"/>
      <c r="C186" s="8"/>
      <c r="D186" s="8"/>
      <c r="E186" s="8">
        <v>250</v>
      </c>
      <c r="F186" s="8" t="s">
        <v>4667</v>
      </c>
      <c r="G186" s="9"/>
      <c r="H186" s="8" t="s">
        <v>28</v>
      </c>
      <c r="I186" s="10">
        <v>3</v>
      </c>
      <c r="J186" s="11">
        <v>79.777500000000003</v>
      </c>
      <c r="K186" s="11">
        <v>40.686525000000003</v>
      </c>
      <c r="L186" s="11">
        <v>75.788624999999996</v>
      </c>
      <c r="M186" s="11">
        <v>71.799750000000003</v>
      </c>
      <c r="N186" s="11">
        <v>75.788624999999996</v>
      </c>
      <c r="O186" s="11">
        <v>40.686525000000003</v>
      </c>
      <c r="P186" s="11">
        <v>69.406424999999999</v>
      </c>
      <c r="Q186" s="11">
        <v>75.788624999999996</v>
      </c>
    </row>
    <row r="187" spans="1:17" x14ac:dyDescent="0.25">
      <c r="A187" s="8"/>
      <c r="B187" s="8"/>
      <c r="C187" s="8"/>
      <c r="D187" s="8"/>
      <c r="E187" s="8">
        <v>270</v>
      </c>
      <c r="F187" s="8" t="s">
        <v>4663</v>
      </c>
      <c r="G187" s="9"/>
      <c r="H187" s="8" t="s">
        <v>28</v>
      </c>
      <c r="I187" s="10">
        <v>3</v>
      </c>
      <c r="J187" s="11">
        <v>85.212500000000006</v>
      </c>
      <c r="K187" s="11">
        <v>43.458375000000004</v>
      </c>
      <c r="L187" s="11">
        <v>80.951875000000001</v>
      </c>
      <c r="M187" s="11">
        <v>76.691250000000011</v>
      </c>
      <c r="N187" s="11">
        <v>80.951875000000001</v>
      </c>
      <c r="O187" s="11">
        <v>43.458375000000004</v>
      </c>
      <c r="P187" s="11">
        <v>74.134875000000008</v>
      </c>
      <c r="Q187" s="11">
        <v>80.951875000000001</v>
      </c>
    </row>
    <row r="188" spans="1:17" x14ac:dyDescent="0.25">
      <c r="A188" s="8"/>
      <c r="B188" s="8"/>
      <c r="C188" s="8"/>
      <c r="D188" s="8"/>
      <c r="E188" s="8">
        <v>272</v>
      </c>
      <c r="F188" s="8" t="s">
        <v>4668</v>
      </c>
      <c r="G188" s="9"/>
      <c r="H188" s="8" t="s">
        <v>28</v>
      </c>
      <c r="I188" s="10">
        <v>1</v>
      </c>
      <c r="J188" s="11">
        <v>14.7125</v>
      </c>
      <c r="K188" s="11">
        <v>7.5033750000000001</v>
      </c>
      <c r="L188" s="11">
        <v>13.976875</v>
      </c>
      <c r="M188" s="11">
        <v>13.241250000000001</v>
      </c>
      <c r="N188" s="11">
        <v>13.976875</v>
      </c>
      <c r="O188" s="11">
        <v>7.5033750000000001</v>
      </c>
      <c r="P188" s="11">
        <v>12.799875</v>
      </c>
      <c r="Q188" s="11">
        <v>13.976875</v>
      </c>
    </row>
    <row r="189" spans="1:17" x14ac:dyDescent="0.25">
      <c r="A189" s="8"/>
      <c r="B189" s="8"/>
      <c r="C189" s="8"/>
      <c r="D189" s="8"/>
      <c r="E189" s="8">
        <v>350</v>
      </c>
      <c r="F189" s="8" t="s">
        <v>4669</v>
      </c>
      <c r="G189" s="9">
        <v>70450</v>
      </c>
      <c r="H189" s="8" t="s">
        <v>37</v>
      </c>
      <c r="I189" s="10">
        <v>1</v>
      </c>
      <c r="J189" s="11">
        <v>1354.75</v>
      </c>
      <c r="K189" s="11">
        <v>457.53</v>
      </c>
      <c r="L189" s="11">
        <v>1287.0125</v>
      </c>
      <c r="M189" s="11">
        <v>457.53</v>
      </c>
      <c r="N189" s="11">
        <v>1287.0125</v>
      </c>
      <c r="O189" s="11">
        <v>690.92250000000001</v>
      </c>
      <c r="P189" s="11">
        <v>1178.6324999999999</v>
      </c>
      <c r="Q189" s="11">
        <v>1287.0125</v>
      </c>
    </row>
    <row r="190" spans="1:17" x14ac:dyDescent="0.25">
      <c r="A190" s="8"/>
      <c r="B190" s="8"/>
      <c r="C190" s="8"/>
      <c r="D190" s="8"/>
      <c r="E190" s="8">
        <v>350</v>
      </c>
      <c r="F190" s="8" t="s">
        <v>4669</v>
      </c>
      <c r="G190" s="9">
        <v>72125</v>
      </c>
      <c r="H190" s="8" t="s">
        <v>160</v>
      </c>
      <c r="I190" s="10">
        <v>1</v>
      </c>
      <c r="J190" s="11">
        <v>1446.5</v>
      </c>
      <c r="K190" s="11">
        <v>457.53</v>
      </c>
      <c r="L190" s="11">
        <v>1374.175</v>
      </c>
      <c r="M190" s="11">
        <v>457.53</v>
      </c>
      <c r="N190" s="11">
        <v>1374.175</v>
      </c>
      <c r="O190" s="11">
        <v>737.71500000000003</v>
      </c>
      <c r="P190" s="11">
        <v>1258.4549999999999</v>
      </c>
      <c r="Q190" s="11">
        <v>1374.175</v>
      </c>
    </row>
    <row r="191" spans="1:17" x14ac:dyDescent="0.25">
      <c r="A191" s="8" t="s">
        <v>35</v>
      </c>
      <c r="B191" s="8" t="s">
        <v>161</v>
      </c>
      <c r="C191" s="8">
        <v>70490</v>
      </c>
      <c r="D191" s="8"/>
      <c r="E191" s="8">
        <v>350</v>
      </c>
      <c r="F191" s="8" t="s">
        <v>4669</v>
      </c>
      <c r="G191" s="9">
        <v>70490</v>
      </c>
      <c r="H191" s="8" t="s">
        <v>162</v>
      </c>
      <c r="I191" s="10">
        <v>1</v>
      </c>
      <c r="J191" s="11">
        <v>1014</v>
      </c>
      <c r="K191" s="11">
        <v>457.53</v>
      </c>
      <c r="L191" s="11">
        <v>963.3</v>
      </c>
      <c r="M191" s="11">
        <v>457.53</v>
      </c>
      <c r="N191" s="11">
        <v>963.3</v>
      </c>
      <c r="O191" s="11">
        <v>517.14</v>
      </c>
      <c r="P191" s="11">
        <v>882.18</v>
      </c>
      <c r="Q191" s="11">
        <v>963.3</v>
      </c>
    </row>
    <row r="192" spans="1:17" x14ac:dyDescent="0.25">
      <c r="A192" s="8"/>
      <c r="B192" s="8"/>
      <c r="C192" s="8"/>
      <c r="D192" s="8"/>
      <c r="E192" s="8">
        <v>450</v>
      </c>
      <c r="F192" s="8" t="s">
        <v>4688</v>
      </c>
      <c r="G192" s="9">
        <v>96372</v>
      </c>
      <c r="H192" s="8" t="s">
        <v>163</v>
      </c>
      <c r="I192" s="10">
        <v>1</v>
      </c>
      <c r="J192" s="11">
        <v>301.60000000000002</v>
      </c>
      <c r="K192" s="11">
        <v>69.650000000000006</v>
      </c>
      <c r="L192" s="11">
        <v>286.52</v>
      </c>
      <c r="M192" s="11">
        <v>69.650000000000006</v>
      </c>
      <c r="N192" s="11">
        <v>286.52</v>
      </c>
      <c r="O192" s="11">
        <v>153.816</v>
      </c>
      <c r="P192" s="11">
        <v>262.392</v>
      </c>
      <c r="Q192" s="11">
        <v>286.52</v>
      </c>
    </row>
    <row r="193" spans="1:17" x14ac:dyDescent="0.25">
      <c r="A193" s="8"/>
      <c r="B193" s="8"/>
      <c r="C193" s="8"/>
      <c r="D193" s="8"/>
      <c r="E193" s="8">
        <v>450</v>
      </c>
      <c r="F193" s="8" t="s">
        <v>4688</v>
      </c>
      <c r="G193" s="9">
        <v>99284</v>
      </c>
      <c r="H193" s="8" t="s">
        <v>164</v>
      </c>
      <c r="I193" s="10">
        <v>1</v>
      </c>
      <c r="J193" s="11">
        <v>1168.5999999999999</v>
      </c>
      <c r="K193" s="11">
        <v>595.98599999999999</v>
      </c>
      <c r="L193" s="11">
        <v>1110.1699999999998</v>
      </c>
      <c r="M193" s="11">
        <v>695.24</v>
      </c>
      <c r="N193" s="11">
        <v>1110.1699999999998</v>
      </c>
      <c r="O193" s="11">
        <v>595.98599999999999</v>
      </c>
      <c r="P193" s="11">
        <v>1016.6819999999999</v>
      </c>
      <c r="Q193" s="11">
        <v>1110.1699999999998</v>
      </c>
    </row>
    <row r="194" spans="1:17" x14ac:dyDescent="0.25">
      <c r="A194" s="8"/>
      <c r="B194" s="8"/>
      <c r="C194" s="8"/>
      <c r="D194" s="8"/>
      <c r="E194" s="8">
        <v>636</v>
      </c>
      <c r="F194" s="8" t="s">
        <v>4666</v>
      </c>
      <c r="G194" s="9" t="s">
        <v>165</v>
      </c>
      <c r="H194" s="8" t="s">
        <v>166</v>
      </c>
      <c r="I194" s="10">
        <v>1</v>
      </c>
      <c r="J194" s="11">
        <v>53</v>
      </c>
      <c r="K194" s="11">
        <v>7.65</v>
      </c>
      <c r="L194" s="11">
        <v>50.349999999999994</v>
      </c>
      <c r="M194" s="11">
        <v>7.65</v>
      </c>
      <c r="N194" s="11">
        <v>50.349999999999994</v>
      </c>
      <c r="O194" s="11">
        <v>27.03</v>
      </c>
      <c r="P194" s="11">
        <v>46.11</v>
      </c>
      <c r="Q194" s="11">
        <v>50.349999999999994</v>
      </c>
    </row>
    <row r="195" spans="1:17" x14ac:dyDescent="0.25">
      <c r="A195" s="8" t="s">
        <v>35</v>
      </c>
      <c r="B195" s="8" t="s">
        <v>167</v>
      </c>
      <c r="C195" s="8">
        <v>70491</v>
      </c>
      <c r="D195" s="8"/>
      <c r="E195" s="8">
        <v>350</v>
      </c>
      <c r="F195" s="8" t="s">
        <v>4669</v>
      </c>
      <c r="G195" s="9">
        <v>70491</v>
      </c>
      <c r="H195" s="8" t="s">
        <v>168</v>
      </c>
      <c r="I195" s="10">
        <v>1</v>
      </c>
      <c r="J195" s="11">
        <v>1125</v>
      </c>
      <c r="K195" s="11">
        <v>457.53</v>
      </c>
      <c r="L195" s="11">
        <v>1068.75</v>
      </c>
      <c r="M195" s="11">
        <v>457.53</v>
      </c>
      <c r="N195" s="11">
        <v>1068.75</v>
      </c>
      <c r="O195" s="11">
        <v>573.75</v>
      </c>
      <c r="P195" s="11">
        <v>978.75</v>
      </c>
      <c r="Q195" s="11">
        <v>1068.75</v>
      </c>
    </row>
    <row r="196" spans="1:17" x14ac:dyDescent="0.25">
      <c r="A196" s="8"/>
      <c r="B196" s="8"/>
      <c r="C196" s="8"/>
      <c r="D196" s="8"/>
      <c r="E196" s="8">
        <v>636</v>
      </c>
      <c r="F196" s="8" t="s">
        <v>4666</v>
      </c>
      <c r="G196" s="9" t="s">
        <v>65</v>
      </c>
      <c r="H196" s="8" t="s">
        <v>66</v>
      </c>
      <c r="I196" s="10">
        <v>100</v>
      </c>
      <c r="J196" s="11">
        <v>500</v>
      </c>
      <c r="K196" s="11">
        <v>5.05</v>
      </c>
      <c r="L196" s="11">
        <v>475</v>
      </c>
      <c r="M196" s="11">
        <v>5.05</v>
      </c>
      <c r="N196" s="11">
        <v>475</v>
      </c>
      <c r="O196" s="11">
        <v>255</v>
      </c>
      <c r="P196" s="11">
        <v>435</v>
      </c>
      <c r="Q196" s="11">
        <v>475</v>
      </c>
    </row>
    <row r="197" spans="1:17" x14ac:dyDescent="0.25">
      <c r="A197" s="8"/>
      <c r="B197" s="8"/>
      <c r="C197" s="8"/>
      <c r="D197" s="8"/>
      <c r="E197" s="8">
        <v>309</v>
      </c>
      <c r="F197" s="8" t="s">
        <v>4672</v>
      </c>
      <c r="G197" s="9">
        <v>36415</v>
      </c>
      <c r="H197" s="8" t="s">
        <v>44</v>
      </c>
      <c r="I197" s="10">
        <v>1</v>
      </c>
      <c r="J197" s="11">
        <v>34</v>
      </c>
      <c r="K197" s="11">
        <v>12.05</v>
      </c>
      <c r="L197" s="11">
        <v>32.299999999999997</v>
      </c>
      <c r="M197" s="11">
        <v>12.05</v>
      </c>
      <c r="N197" s="11">
        <v>32.299999999999997</v>
      </c>
      <c r="O197" s="11">
        <v>17.34</v>
      </c>
      <c r="P197" s="11">
        <v>29.58</v>
      </c>
      <c r="Q197" s="11">
        <v>32.299999999999997</v>
      </c>
    </row>
    <row r="198" spans="1:17" x14ac:dyDescent="0.25">
      <c r="A198" s="8"/>
      <c r="B198" s="8"/>
      <c r="C198" s="8"/>
      <c r="D198" s="8"/>
      <c r="E198" s="8">
        <v>301</v>
      </c>
      <c r="F198" s="8" t="s">
        <v>4671</v>
      </c>
      <c r="G198" s="9">
        <v>80048</v>
      </c>
      <c r="H198" s="8" t="s">
        <v>93</v>
      </c>
      <c r="I198" s="10">
        <v>1</v>
      </c>
      <c r="J198" s="11">
        <v>71</v>
      </c>
      <c r="K198" s="11">
        <v>19.649999999999999</v>
      </c>
      <c r="L198" s="11">
        <v>67.45</v>
      </c>
      <c r="M198" s="11">
        <v>19.649999999999999</v>
      </c>
      <c r="N198" s="11">
        <v>67.45</v>
      </c>
      <c r="O198" s="11">
        <v>36.21</v>
      </c>
      <c r="P198" s="11">
        <v>61.77</v>
      </c>
      <c r="Q198" s="11">
        <v>67.45</v>
      </c>
    </row>
    <row r="199" spans="1:17" x14ac:dyDescent="0.25">
      <c r="A199" s="8"/>
      <c r="B199" s="8" t="s">
        <v>140</v>
      </c>
      <c r="C199" s="8"/>
      <c r="D199" s="8"/>
      <c r="E199" s="8">
        <v>301</v>
      </c>
      <c r="F199" s="8" t="s">
        <v>4671</v>
      </c>
      <c r="G199" s="9">
        <v>83036</v>
      </c>
      <c r="H199" s="8" t="s">
        <v>169</v>
      </c>
      <c r="I199" s="10">
        <v>1</v>
      </c>
      <c r="J199" s="11">
        <v>81</v>
      </c>
      <c r="K199" s="11">
        <v>35.94</v>
      </c>
      <c r="L199" s="11">
        <v>76.95</v>
      </c>
      <c r="M199" s="11">
        <v>35.94</v>
      </c>
      <c r="N199" s="11">
        <v>76.95</v>
      </c>
      <c r="O199" s="11">
        <v>41.31</v>
      </c>
      <c r="P199" s="11">
        <v>70.47</v>
      </c>
      <c r="Q199" s="11">
        <v>76.95</v>
      </c>
    </row>
    <row r="200" spans="1:17" x14ac:dyDescent="0.25">
      <c r="A200" s="8" t="s">
        <v>35</v>
      </c>
      <c r="B200" s="8" t="s">
        <v>170</v>
      </c>
      <c r="C200" s="8">
        <v>70492</v>
      </c>
      <c r="D200" s="8"/>
      <c r="E200" s="8">
        <v>350</v>
      </c>
      <c r="F200" s="8" t="s">
        <v>4669</v>
      </c>
      <c r="G200" s="9">
        <v>70492</v>
      </c>
      <c r="H200" s="8" t="s">
        <v>170</v>
      </c>
      <c r="I200" s="10">
        <v>1</v>
      </c>
      <c r="J200" s="11">
        <v>1758</v>
      </c>
      <c r="K200" s="11">
        <v>457.53</v>
      </c>
      <c r="L200" s="11">
        <v>1670.1</v>
      </c>
      <c r="M200" s="11">
        <v>457.53</v>
      </c>
      <c r="N200" s="11">
        <v>1670.1</v>
      </c>
      <c r="O200" s="11">
        <v>896.58</v>
      </c>
      <c r="P200" s="11">
        <v>1529.46</v>
      </c>
      <c r="Q200" s="11">
        <v>1670.1</v>
      </c>
    </row>
    <row r="201" spans="1:17" x14ac:dyDescent="0.25">
      <c r="A201" s="8" t="s">
        <v>35</v>
      </c>
      <c r="B201" s="8" t="s">
        <v>171</v>
      </c>
      <c r="C201" s="8">
        <v>70498</v>
      </c>
      <c r="D201" s="8"/>
      <c r="E201" s="8">
        <v>350</v>
      </c>
      <c r="F201" s="8" t="s">
        <v>4669</v>
      </c>
      <c r="G201" s="9">
        <v>70498</v>
      </c>
      <c r="H201" s="8" t="s">
        <v>172</v>
      </c>
      <c r="I201" s="10">
        <v>1</v>
      </c>
      <c r="J201" s="11">
        <v>2184</v>
      </c>
      <c r="K201" s="11">
        <v>1113.8399999999999</v>
      </c>
      <c r="L201" s="11">
        <v>2074.7999999999997</v>
      </c>
      <c r="M201" s="11">
        <v>1159.6400000000001</v>
      </c>
      <c r="N201" s="11">
        <v>2074.7999999999997</v>
      </c>
      <c r="O201" s="11">
        <v>1113.8399999999999</v>
      </c>
      <c r="P201" s="11">
        <v>1900.08</v>
      </c>
      <c r="Q201" s="11">
        <v>2074.7999999999997</v>
      </c>
    </row>
    <row r="202" spans="1:17" x14ac:dyDescent="0.25">
      <c r="A202" s="8"/>
      <c r="B202" s="8"/>
      <c r="C202" s="8"/>
      <c r="D202" s="8"/>
      <c r="E202" s="8">
        <v>636</v>
      </c>
      <c r="F202" s="8" t="s">
        <v>4666</v>
      </c>
      <c r="G202" s="9" t="s">
        <v>65</v>
      </c>
      <c r="H202" s="8" t="s">
        <v>66</v>
      </c>
      <c r="I202" s="10">
        <v>100</v>
      </c>
      <c r="J202" s="11">
        <v>500</v>
      </c>
      <c r="K202" s="11">
        <v>5.05</v>
      </c>
      <c r="L202" s="11">
        <v>475</v>
      </c>
      <c r="M202" s="11">
        <v>5.05</v>
      </c>
      <c r="N202" s="11">
        <v>475</v>
      </c>
      <c r="O202" s="11">
        <v>255</v>
      </c>
      <c r="P202" s="11">
        <v>435</v>
      </c>
      <c r="Q202" s="11">
        <v>475</v>
      </c>
    </row>
    <row r="203" spans="1:17" x14ac:dyDescent="0.25">
      <c r="A203" s="8"/>
      <c r="B203" s="8"/>
      <c r="C203" s="8"/>
      <c r="D203" s="8"/>
      <c r="E203" s="8">
        <v>301</v>
      </c>
      <c r="F203" s="8" t="s">
        <v>4671</v>
      </c>
      <c r="G203" s="9">
        <v>80053</v>
      </c>
      <c r="H203" s="8" t="s">
        <v>49</v>
      </c>
      <c r="I203" s="10">
        <v>1</v>
      </c>
      <c r="J203" s="11">
        <v>107</v>
      </c>
      <c r="K203" s="11">
        <v>22.68</v>
      </c>
      <c r="L203" s="11">
        <v>101.64999999999999</v>
      </c>
      <c r="M203" s="11">
        <v>22.68</v>
      </c>
      <c r="N203" s="11">
        <v>101.64999999999999</v>
      </c>
      <c r="O203" s="11">
        <v>54.57</v>
      </c>
      <c r="P203" s="11">
        <v>93.09</v>
      </c>
      <c r="Q203" s="11">
        <v>101.64999999999999</v>
      </c>
    </row>
    <row r="204" spans="1:17" x14ac:dyDescent="0.25">
      <c r="A204" s="8"/>
      <c r="B204" s="8"/>
      <c r="C204" s="8"/>
      <c r="D204" s="8"/>
      <c r="E204" s="8">
        <v>309</v>
      </c>
      <c r="F204" s="8" t="s">
        <v>4672</v>
      </c>
      <c r="G204" s="9">
        <v>36415</v>
      </c>
      <c r="H204" s="8" t="s">
        <v>44</v>
      </c>
      <c r="I204" s="10">
        <v>1</v>
      </c>
      <c r="J204" s="11">
        <v>34</v>
      </c>
      <c r="K204" s="11">
        <v>12.05</v>
      </c>
      <c r="L204" s="11">
        <v>32.299999999999997</v>
      </c>
      <c r="M204" s="11">
        <v>12.05</v>
      </c>
      <c r="N204" s="11">
        <v>32.299999999999997</v>
      </c>
      <c r="O204" s="11">
        <v>17.34</v>
      </c>
      <c r="P204" s="11">
        <v>29.58</v>
      </c>
      <c r="Q204" s="11">
        <v>32.299999999999997</v>
      </c>
    </row>
    <row r="205" spans="1:17" x14ac:dyDescent="0.25">
      <c r="A205" s="8"/>
      <c r="B205" s="8"/>
      <c r="C205" s="8"/>
      <c r="D205" s="8"/>
      <c r="E205" s="8">
        <v>305</v>
      </c>
      <c r="F205" s="8" t="s">
        <v>4675</v>
      </c>
      <c r="G205" s="9">
        <v>85025</v>
      </c>
      <c r="H205" s="8" t="s">
        <v>54</v>
      </c>
      <c r="I205" s="10">
        <v>1</v>
      </c>
      <c r="J205" s="11">
        <v>81</v>
      </c>
      <c r="K205" s="11">
        <v>13.36</v>
      </c>
      <c r="L205" s="11">
        <v>76.95</v>
      </c>
      <c r="M205" s="11">
        <v>13.36</v>
      </c>
      <c r="N205" s="11">
        <v>76.95</v>
      </c>
      <c r="O205" s="11">
        <v>41.31</v>
      </c>
      <c r="P205" s="11">
        <v>70.47</v>
      </c>
      <c r="Q205" s="11">
        <v>76.95</v>
      </c>
    </row>
    <row r="206" spans="1:17" x14ac:dyDescent="0.25">
      <c r="A206" s="8"/>
      <c r="B206" s="8"/>
      <c r="C206" s="8"/>
      <c r="D206" s="8"/>
      <c r="E206" s="8">
        <v>350</v>
      </c>
      <c r="F206" s="8" t="s">
        <v>4669</v>
      </c>
      <c r="G206" s="9">
        <v>70496</v>
      </c>
      <c r="H206" s="8" t="s">
        <v>173</v>
      </c>
      <c r="I206" s="10">
        <v>1</v>
      </c>
      <c r="J206" s="11">
        <v>1456</v>
      </c>
      <c r="K206" s="11">
        <v>742.56000000000006</v>
      </c>
      <c r="L206" s="11">
        <v>1383.2</v>
      </c>
      <c r="M206" s="11">
        <v>1158.71</v>
      </c>
      <c r="N206" s="11">
        <v>1383.2</v>
      </c>
      <c r="O206" s="11">
        <v>742.56000000000006</v>
      </c>
      <c r="P206" s="11">
        <v>1266.72</v>
      </c>
      <c r="Q206" s="11">
        <v>1383.2</v>
      </c>
    </row>
    <row r="207" spans="1:17" x14ac:dyDescent="0.25">
      <c r="A207" s="8" t="s">
        <v>35</v>
      </c>
      <c r="B207" s="8" t="s">
        <v>174</v>
      </c>
      <c r="C207" s="8">
        <v>70543</v>
      </c>
      <c r="D207" s="8"/>
      <c r="E207" s="8">
        <v>610</v>
      </c>
      <c r="F207" s="8" t="s">
        <v>4670</v>
      </c>
      <c r="G207" s="9">
        <v>70543</v>
      </c>
      <c r="H207" s="8" t="s">
        <v>175</v>
      </c>
      <c r="I207" s="10">
        <v>1</v>
      </c>
      <c r="J207" s="11">
        <v>1943</v>
      </c>
      <c r="K207" s="11">
        <v>526.21</v>
      </c>
      <c r="L207" s="11">
        <v>1845.85</v>
      </c>
      <c r="M207" s="11">
        <v>526.21</v>
      </c>
      <c r="N207" s="11">
        <v>1845.85</v>
      </c>
      <c r="O207" s="11">
        <v>990.93000000000006</v>
      </c>
      <c r="P207" s="11">
        <v>1690.41</v>
      </c>
      <c r="Q207" s="11">
        <v>1845.85</v>
      </c>
    </row>
    <row r="208" spans="1:17" x14ac:dyDescent="0.25">
      <c r="A208" s="8"/>
      <c r="B208" s="8"/>
      <c r="C208" s="8"/>
      <c r="D208" s="8"/>
      <c r="E208" s="8">
        <v>610</v>
      </c>
      <c r="F208" s="8" t="s">
        <v>4670</v>
      </c>
      <c r="G208" s="9">
        <v>70553</v>
      </c>
      <c r="H208" s="8" t="s">
        <v>39</v>
      </c>
      <c r="I208" s="10">
        <v>1</v>
      </c>
      <c r="J208" s="11">
        <v>2513</v>
      </c>
      <c r="K208" s="11">
        <v>526.21</v>
      </c>
      <c r="L208" s="11">
        <v>2387.35</v>
      </c>
      <c r="M208" s="11">
        <v>526.21</v>
      </c>
      <c r="N208" s="11">
        <v>2387.35</v>
      </c>
      <c r="O208" s="11">
        <v>1281.6300000000001</v>
      </c>
      <c r="P208" s="11">
        <v>2186.31</v>
      </c>
      <c r="Q208" s="11">
        <v>2387.35</v>
      </c>
    </row>
    <row r="209" spans="1:17" x14ac:dyDescent="0.25">
      <c r="A209" s="8"/>
      <c r="B209" s="8"/>
      <c r="C209" s="8"/>
      <c r="D209" s="8"/>
      <c r="E209" s="8">
        <v>636</v>
      </c>
      <c r="F209" s="8" t="s">
        <v>4666</v>
      </c>
      <c r="G209" s="9" t="s">
        <v>40</v>
      </c>
      <c r="H209" s="8" t="s">
        <v>41</v>
      </c>
      <c r="I209" s="10">
        <v>20</v>
      </c>
      <c r="J209" s="11">
        <v>253</v>
      </c>
      <c r="K209" s="11">
        <v>9.5</v>
      </c>
      <c r="L209" s="11">
        <v>240.35</v>
      </c>
      <c r="M209" s="11">
        <v>9.5</v>
      </c>
      <c r="N209" s="11">
        <v>240.35</v>
      </c>
      <c r="O209" s="11">
        <v>129.03</v>
      </c>
      <c r="P209" s="11">
        <v>220.10999999999999</v>
      </c>
      <c r="Q209" s="11">
        <v>240.35</v>
      </c>
    </row>
    <row r="210" spans="1:17" x14ac:dyDescent="0.25">
      <c r="A210" s="8" t="s">
        <v>35</v>
      </c>
      <c r="B210" s="8" t="s">
        <v>176</v>
      </c>
      <c r="C210" s="8">
        <v>70544</v>
      </c>
      <c r="D210" s="8"/>
      <c r="E210" s="8">
        <v>610</v>
      </c>
      <c r="F210" s="8" t="s">
        <v>4670</v>
      </c>
      <c r="G210" s="9">
        <v>70544</v>
      </c>
      <c r="H210" s="8" t="s">
        <v>176</v>
      </c>
      <c r="I210" s="10">
        <v>1</v>
      </c>
      <c r="J210" s="11">
        <v>1869</v>
      </c>
      <c r="K210" s="11">
        <v>633.27</v>
      </c>
      <c r="L210" s="11">
        <v>1775.55</v>
      </c>
      <c r="M210" s="11">
        <v>633.27</v>
      </c>
      <c r="N210" s="11">
        <v>1775.55</v>
      </c>
      <c r="O210" s="11">
        <v>953.19</v>
      </c>
      <c r="P210" s="11">
        <v>1626.03</v>
      </c>
      <c r="Q210" s="11">
        <v>1775.55</v>
      </c>
    </row>
    <row r="211" spans="1:17" x14ac:dyDescent="0.25">
      <c r="A211" s="8" t="s">
        <v>35</v>
      </c>
      <c r="B211" s="8" t="s">
        <v>177</v>
      </c>
      <c r="C211" s="8">
        <v>70549</v>
      </c>
      <c r="D211" s="8"/>
      <c r="E211" s="8">
        <v>610</v>
      </c>
      <c r="F211" s="8" t="s">
        <v>4670</v>
      </c>
      <c r="G211" s="9">
        <v>70549</v>
      </c>
      <c r="H211" s="8" t="s">
        <v>177</v>
      </c>
      <c r="I211" s="10">
        <v>1</v>
      </c>
      <c r="J211" s="11">
        <v>2200</v>
      </c>
      <c r="K211" s="11">
        <v>633.27</v>
      </c>
      <c r="L211" s="11">
        <v>2090</v>
      </c>
      <c r="M211" s="11">
        <v>633.27</v>
      </c>
      <c r="N211" s="11">
        <v>2090</v>
      </c>
      <c r="O211" s="11">
        <v>1122</v>
      </c>
      <c r="P211" s="11">
        <v>1914</v>
      </c>
      <c r="Q211" s="11">
        <v>2090</v>
      </c>
    </row>
    <row r="212" spans="1:17" x14ac:dyDescent="0.25">
      <c r="A212" s="8" t="s">
        <v>35</v>
      </c>
      <c r="B212" s="8" t="s">
        <v>178</v>
      </c>
      <c r="C212" s="8">
        <v>70551</v>
      </c>
      <c r="D212" s="8"/>
      <c r="E212" s="8">
        <v>610</v>
      </c>
      <c r="F212" s="8" t="s">
        <v>4670</v>
      </c>
      <c r="G212" s="9">
        <v>70551</v>
      </c>
      <c r="H212" s="8" t="s">
        <v>179</v>
      </c>
      <c r="I212" s="10">
        <v>1</v>
      </c>
      <c r="J212" s="11">
        <v>1984.6666666666699</v>
      </c>
      <c r="K212" s="11">
        <v>526.21</v>
      </c>
      <c r="L212" s="11">
        <v>1885.4333333333363</v>
      </c>
      <c r="M212" s="11">
        <v>526.21</v>
      </c>
      <c r="N212" s="11">
        <v>1885.4333333333363</v>
      </c>
      <c r="O212" s="11">
        <v>1012.1800000000017</v>
      </c>
      <c r="P212" s="11">
        <v>1726.6600000000028</v>
      </c>
      <c r="Q212" s="11">
        <v>1885.4333333333363</v>
      </c>
    </row>
    <row r="213" spans="1:17" x14ac:dyDescent="0.25">
      <c r="A213" s="8" t="s">
        <v>35</v>
      </c>
      <c r="B213" s="8" t="s">
        <v>180</v>
      </c>
      <c r="C213" s="8">
        <v>71045</v>
      </c>
      <c r="D213" s="8"/>
      <c r="E213" s="8">
        <v>320</v>
      </c>
      <c r="F213" s="8" t="s">
        <v>4673</v>
      </c>
      <c r="G213" s="9">
        <v>71045</v>
      </c>
      <c r="H213" s="8" t="s">
        <v>181</v>
      </c>
      <c r="I213" s="10">
        <v>1</v>
      </c>
      <c r="J213" s="11">
        <v>192.40384615384599</v>
      </c>
      <c r="K213" s="11">
        <v>98.125961538461453</v>
      </c>
      <c r="L213" s="11">
        <v>182.78365384615367</v>
      </c>
      <c r="M213" s="11">
        <v>123.58</v>
      </c>
      <c r="N213" s="11">
        <v>182.78365384615367</v>
      </c>
      <c r="O213" s="11">
        <v>98.125961538461453</v>
      </c>
      <c r="P213" s="11">
        <v>167.391346153846</v>
      </c>
      <c r="Q213" s="11">
        <v>182.78365384615367</v>
      </c>
    </row>
    <row r="214" spans="1:17" x14ac:dyDescent="0.25">
      <c r="A214" s="8" t="s">
        <v>35</v>
      </c>
      <c r="B214" s="8" t="s">
        <v>182</v>
      </c>
      <c r="C214" s="8">
        <v>71046</v>
      </c>
      <c r="D214" s="8"/>
      <c r="E214" s="8">
        <v>320</v>
      </c>
      <c r="F214" s="8" t="s">
        <v>4673</v>
      </c>
      <c r="G214" s="9">
        <v>71046</v>
      </c>
      <c r="H214" s="8" t="s">
        <v>183</v>
      </c>
      <c r="I214" s="10">
        <v>1</v>
      </c>
      <c r="J214" s="11">
        <v>247.328078817734</v>
      </c>
      <c r="K214" s="11">
        <v>126.13732019704435</v>
      </c>
      <c r="L214" s="11">
        <v>234.9616748768473</v>
      </c>
      <c r="M214" s="11">
        <v>150.77000000000001</v>
      </c>
      <c r="N214" s="11">
        <v>234.9616748768473</v>
      </c>
      <c r="O214" s="11">
        <v>126.13732019704435</v>
      </c>
      <c r="P214" s="11">
        <v>215.17542857142857</v>
      </c>
      <c r="Q214" s="11">
        <v>234.9616748768473</v>
      </c>
    </row>
    <row r="215" spans="1:17" x14ac:dyDescent="0.25">
      <c r="A215" s="8"/>
      <c r="B215" s="8"/>
      <c r="C215" s="8"/>
      <c r="D215" s="8"/>
      <c r="E215" s="8">
        <v>309</v>
      </c>
      <c r="F215" s="8" t="s">
        <v>4672</v>
      </c>
      <c r="G215" s="9">
        <v>36415</v>
      </c>
      <c r="H215" s="8" t="s">
        <v>44</v>
      </c>
      <c r="I215" s="10">
        <v>1</v>
      </c>
      <c r="J215" s="11">
        <v>33.741007194244602</v>
      </c>
      <c r="K215" s="11">
        <v>12.05</v>
      </c>
      <c r="L215" s="11">
        <v>32.053956834532372</v>
      </c>
      <c r="M215" s="11">
        <v>12.05</v>
      </c>
      <c r="N215" s="11">
        <v>32.053956834532372</v>
      </c>
      <c r="O215" s="11">
        <v>17.207913669064748</v>
      </c>
      <c r="P215" s="11">
        <v>29.354676258992804</v>
      </c>
      <c r="Q215" s="11">
        <v>32.053956834532372</v>
      </c>
    </row>
    <row r="216" spans="1:17" x14ac:dyDescent="0.25">
      <c r="A216" s="8"/>
      <c r="B216" s="8"/>
      <c r="C216" s="8"/>
      <c r="D216" s="8"/>
      <c r="E216" s="8">
        <v>305</v>
      </c>
      <c r="F216" s="8" t="s">
        <v>4675</v>
      </c>
      <c r="G216" s="9">
        <v>85025</v>
      </c>
      <c r="H216" s="8" t="s">
        <v>54</v>
      </c>
      <c r="I216" s="10">
        <v>1</v>
      </c>
      <c r="J216" s="11">
        <v>80.106060606060595</v>
      </c>
      <c r="K216" s="11">
        <v>13.36</v>
      </c>
      <c r="L216" s="11">
        <v>76.100757575757555</v>
      </c>
      <c r="M216" s="11">
        <v>13.36</v>
      </c>
      <c r="N216" s="11">
        <v>76.100757575757555</v>
      </c>
      <c r="O216" s="11">
        <v>40.854090909090907</v>
      </c>
      <c r="P216" s="11">
        <v>69.692272727272723</v>
      </c>
      <c r="Q216" s="11">
        <v>76.100757575757555</v>
      </c>
    </row>
    <row r="217" spans="1:17" x14ac:dyDescent="0.25">
      <c r="A217" s="8"/>
      <c r="B217" s="8"/>
      <c r="C217" s="8"/>
      <c r="D217" s="8"/>
      <c r="E217" s="8">
        <v>301</v>
      </c>
      <c r="F217" s="8" t="s">
        <v>4671</v>
      </c>
      <c r="G217" s="9">
        <v>80053</v>
      </c>
      <c r="H217" s="8" t="s">
        <v>49</v>
      </c>
      <c r="I217" s="10">
        <v>1</v>
      </c>
      <c r="J217" s="11">
        <v>104.15652173913</v>
      </c>
      <c r="K217" s="11">
        <v>22.68</v>
      </c>
      <c r="L217" s="11">
        <v>98.948695652173498</v>
      </c>
      <c r="M217" s="11">
        <v>22.68</v>
      </c>
      <c r="N217" s="11">
        <v>98.948695652173498</v>
      </c>
      <c r="O217" s="11">
        <v>53.119826086956301</v>
      </c>
      <c r="P217" s="11">
        <v>90.616173913043099</v>
      </c>
      <c r="Q217" s="11">
        <v>98.948695652173498</v>
      </c>
    </row>
    <row r="218" spans="1:17" x14ac:dyDescent="0.25">
      <c r="A218" s="8" t="s">
        <v>35</v>
      </c>
      <c r="B218" s="8" t="s">
        <v>184</v>
      </c>
      <c r="C218" s="8">
        <v>71100</v>
      </c>
      <c r="D218" s="8"/>
      <c r="E218" s="8">
        <v>320</v>
      </c>
      <c r="F218" s="8" t="s">
        <v>4673</v>
      </c>
      <c r="G218" s="9">
        <v>71100</v>
      </c>
      <c r="H218" s="8" t="s">
        <v>184</v>
      </c>
      <c r="I218" s="10">
        <v>1</v>
      </c>
      <c r="J218" s="11">
        <v>196.9</v>
      </c>
      <c r="K218" s="11">
        <v>100.41900000000001</v>
      </c>
      <c r="L218" s="11">
        <v>187.05500000000001</v>
      </c>
      <c r="M218" s="11">
        <v>133.80000000000001</v>
      </c>
      <c r="N218" s="11">
        <v>187.05500000000001</v>
      </c>
      <c r="O218" s="11">
        <v>100.41900000000001</v>
      </c>
      <c r="P218" s="11">
        <v>171.303</v>
      </c>
      <c r="Q218" s="11">
        <v>187.05500000000001</v>
      </c>
    </row>
    <row r="219" spans="1:17" x14ac:dyDescent="0.25">
      <c r="A219" s="8" t="s">
        <v>35</v>
      </c>
      <c r="B219" s="8" t="s">
        <v>185</v>
      </c>
      <c r="C219" s="8">
        <v>71101</v>
      </c>
      <c r="D219" s="8"/>
      <c r="E219" s="8">
        <v>320</v>
      </c>
      <c r="F219" s="8" t="s">
        <v>4673</v>
      </c>
      <c r="G219" s="9">
        <v>71101</v>
      </c>
      <c r="H219" s="8" t="s">
        <v>186</v>
      </c>
      <c r="I219" s="10">
        <v>1</v>
      </c>
      <c r="J219" s="11">
        <v>349</v>
      </c>
      <c r="K219" s="11">
        <v>177.99</v>
      </c>
      <c r="L219" s="11">
        <v>331.55</v>
      </c>
      <c r="M219" s="11">
        <v>199.78</v>
      </c>
      <c r="N219" s="11">
        <v>331.55</v>
      </c>
      <c r="O219" s="11">
        <v>177.99</v>
      </c>
      <c r="P219" s="11">
        <v>303.63</v>
      </c>
      <c r="Q219" s="11">
        <v>331.55</v>
      </c>
    </row>
    <row r="220" spans="1:17" x14ac:dyDescent="0.25">
      <c r="A220" s="8"/>
      <c r="B220" s="8"/>
      <c r="C220" s="8"/>
      <c r="D220" s="8"/>
      <c r="E220" s="8">
        <v>250</v>
      </c>
      <c r="F220" s="8" t="s">
        <v>4667</v>
      </c>
      <c r="G220" s="9"/>
      <c r="H220" s="8" t="s">
        <v>28</v>
      </c>
      <c r="I220" s="10">
        <v>34</v>
      </c>
      <c r="J220" s="11">
        <v>678.36</v>
      </c>
      <c r="K220" s="11">
        <v>345.96359999999999</v>
      </c>
      <c r="L220" s="11">
        <v>644.44200000000001</v>
      </c>
      <c r="M220" s="11">
        <v>610.524</v>
      </c>
      <c r="N220" s="11">
        <v>644.44200000000001</v>
      </c>
      <c r="O220" s="11">
        <v>345.96359999999999</v>
      </c>
      <c r="P220" s="11">
        <v>590.17320000000007</v>
      </c>
      <c r="Q220" s="11">
        <v>644.44200000000001</v>
      </c>
    </row>
    <row r="221" spans="1:17" x14ac:dyDescent="0.25">
      <c r="A221" s="8" t="s">
        <v>35</v>
      </c>
      <c r="B221" s="8" t="s">
        <v>187</v>
      </c>
      <c r="C221" s="8">
        <v>71110</v>
      </c>
      <c r="D221" s="8"/>
      <c r="E221" s="8">
        <v>320</v>
      </c>
      <c r="F221" s="8" t="s">
        <v>4673</v>
      </c>
      <c r="G221" s="9">
        <v>71110</v>
      </c>
      <c r="H221" s="8" t="s">
        <v>187</v>
      </c>
      <c r="I221" s="10">
        <v>1</v>
      </c>
      <c r="J221" s="11">
        <v>264</v>
      </c>
      <c r="K221" s="11">
        <v>134.64000000000001</v>
      </c>
      <c r="L221" s="11">
        <v>250.79999999999998</v>
      </c>
      <c r="M221" s="11">
        <v>134.72999999999999</v>
      </c>
      <c r="N221" s="11">
        <v>250.79999999999998</v>
      </c>
      <c r="O221" s="11">
        <v>134.64000000000001</v>
      </c>
      <c r="P221" s="11">
        <v>229.68</v>
      </c>
      <c r="Q221" s="11">
        <v>250.79999999999998</v>
      </c>
    </row>
    <row r="222" spans="1:17" x14ac:dyDescent="0.25">
      <c r="A222" s="8" t="s">
        <v>35</v>
      </c>
      <c r="B222" s="8" t="s">
        <v>188</v>
      </c>
      <c r="C222" s="8">
        <v>71250</v>
      </c>
      <c r="D222" s="8"/>
      <c r="E222" s="8">
        <v>350</v>
      </c>
      <c r="F222" s="8" t="s">
        <v>4669</v>
      </c>
      <c r="G222" s="9">
        <v>71250</v>
      </c>
      <c r="H222" s="8" t="s">
        <v>189</v>
      </c>
      <c r="I222" s="10">
        <v>1</v>
      </c>
      <c r="J222" s="11">
        <v>1514.03448275862</v>
      </c>
      <c r="K222" s="11">
        <v>457.53</v>
      </c>
      <c r="L222" s="11">
        <v>1438.332758620689</v>
      </c>
      <c r="M222" s="11">
        <v>457.53</v>
      </c>
      <c r="N222" s="11">
        <v>1438.332758620689</v>
      </c>
      <c r="O222" s="11">
        <v>772.15758620689621</v>
      </c>
      <c r="P222" s="11">
        <v>1317.2099999999994</v>
      </c>
      <c r="Q222" s="11">
        <v>1438.332758620689</v>
      </c>
    </row>
    <row r="223" spans="1:17" x14ac:dyDescent="0.25">
      <c r="A223" s="8"/>
      <c r="B223" s="8"/>
      <c r="C223" s="8"/>
      <c r="D223" s="8"/>
      <c r="E223" s="8">
        <v>301</v>
      </c>
      <c r="F223" s="8" t="s">
        <v>4671</v>
      </c>
      <c r="G223" s="9">
        <v>80053</v>
      </c>
      <c r="H223" s="8" t="s">
        <v>49</v>
      </c>
      <c r="I223" s="10">
        <v>1</v>
      </c>
      <c r="J223" s="11">
        <v>101.857142857143</v>
      </c>
      <c r="K223" s="11">
        <v>22.68</v>
      </c>
      <c r="L223" s="11">
        <v>96.764285714285847</v>
      </c>
      <c r="M223" s="11">
        <v>22.68</v>
      </c>
      <c r="N223" s="11">
        <v>96.764285714285847</v>
      </c>
      <c r="O223" s="11">
        <v>51.947142857142936</v>
      </c>
      <c r="P223" s="11">
        <v>88.615714285714418</v>
      </c>
      <c r="Q223" s="11">
        <v>96.764285714285847</v>
      </c>
    </row>
    <row r="224" spans="1:17" x14ac:dyDescent="0.25">
      <c r="A224" s="8"/>
      <c r="B224" s="8"/>
      <c r="C224" s="8"/>
      <c r="D224" s="8"/>
      <c r="E224" s="8">
        <v>305</v>
      </c>
      <c r="F224" s="8" t="s">
        <v>4675</v>
      </c>
      <c r="G224" s="9">
        <v>85025</v>
      </c>
      <c r="H224" s="8" t="s">
        <v>54</v>
      </c>
      <c r="I224" s="10">
        <v>1</v>
      </c>
      <c r="J224" s="11">
        <v>78.285714285714306</v>
      </c>
      <c r="K224" s="11">
        <v>13.36</v>
      </c>
      <c r="L224" s="11">
        <v>74.371428571428581</v>
      </c>
      <c r="M224" s="11">
        <v>13.36</v>
      </c>
      <c r="N224" s="11">
        <v>74.371428571428581</v>
      </c>
      <c r="O224" s="11">
        <v>39.925714285714299</v>
      </c>
      <c r="P224" s="11">
        <v>68.108571428571452</v>
      </c>
      <c r="Q224" s="11">
        <v>74.371428571428581</v>
      </c>
    </row>
    <row r="225" spans="1:17" x14ac:dyDescent="0.25">
      <c r="A225" s="8" t="s">
        <v>35</v>
      </c>
      <c r="B225" s="8" t="s">
        <v>190</v>
      </c>
      <c r="C225" s="8">
        <v>71260</v>
      </c>
      <c r="D225" s="8"/>
      <c r="E225" s="8">
        <v>350</v>
      </c>
      <c r="F225" s="8" t="s">
        <v>4669</v>
      </c>
      <c r="G225" s="9">
        <v>71260</v>
      </c>
      <c r="H225" s="8" t="s">
        <v>191</v>
      </c>
      <c r="I225" s="10">
        <v>1</v>
      </c>
      <c r="J225" s="11">
        <v>1809.37037037037</v>
      </c>
      <c r="K225" s="11">
        <v>457.53</v>
      </c>
      <c r="L225" s="11">
        <v>1718.9018518518515</v>
      </c>
      <c r="M225" s="11">
        <v>457.53</v>
      </c>
      <c r="N225" s="11">
        <v>1718.9018518518515</v>
      </c>
      <c r="O225" s="11">
        <v>922.77888888888867</v>
      </c>
      <c r="P225" s="11">
        <v>1574.1522222222218</v>
      </c>
      <c r="Q225" s="11">
        <v>1718.9018518518515</v>
      </c>
    </row>
    <row r="226" spans="1:17" x14ac:dyDescent="0.25">
      <c r="A226" s="8" t="s">
        <v>35</v>
      </c>
      <c r="B226" s="8" t="s">
        <v>192</v>
      </c>
      <c r="C226" s="8">
        <v>71270</v>
      </c>
      <c r="D226" s="8"/>
      <c r="E226" s="8">
        <v>350</v>
      </c>
      <c r="F226" s="8" t="s">
        <v>4669</v>
      </c>
      <c r="G226" s="9">
        <v>71270</v>
      </c>
      <c r="H226" s="8" t="s">
        <v>192</v>
      </c>
      <c r="I226" s="10">
        <v>1</v>
      </c>
      <c r="J226" s="11">
        <v>1336</v>
      </c>
      <c r="K226" s="11">
        <v>457.53</v>
      </c>
      <c r="L226" s="11">
        <v>1269.2</v>
      </c>
      <c r="M226" s="11">
        <v>457.53</v>
      </c>
      <c r="N226" s="11">
        <v>1269.2</v>
      </c>
      <c r="O226" s="11">
        <v>681.36</v>
      </c>
      <c r="P226" s="11">
        <v>1162.32</v>
      </c>
      <c r="Q226" s="11">
        <v>1269.2</v>
      </c>
    </row>
    <row r="227" spans="1:17" x14ac:dyDescent="0.25">
      <c r="A227" s="8" t="s">
        <v>35</v>
      </c>
      <c r="B227" s="8" t="s">
        <v>193</v>
      </c>
      <c r="C227" s="8">
        <v>71275</v>
      </c>
      <c r="D227" s="8"/>
      <c r="E227" s="8">
        <v>350</v>
      </c>
      <c r="F227" s="8" t="s">
        <v>4669</v>
      </c>
      <c r="G227" s="9">
        <v>71275</v>
      </c>
      <c r="H227" s="8" t="s">
        <v>194</v>
      </c>
      <c r="I227" s="10">
        <v>1</v>
      </c>
      <c r="J227" s="11">
        <v>2250.75</v>
      </c>
      <c r="K227" s="11">
        <v>1143.8499999999999</v>
      </c>
      <c r="L227" s="11">
        <v>2138.2125000000001</v>
      </c>
      <c r="M227" s="11">
        <v>1143.8499999999999</v>
      </c>
      <c r="N227" s="11">
        <v>2138.2125000000001</v>
      </c>
      <c r="O227" s="11">
        <v>1147.8824999999999</v>
      </c>
      <c r="P227" s="11">
        <v>1958.1524999999999</v>
      </c>
      <c r="Q227" s="11">
        <v>2138.2125000000001</v>
      </c>
    </row>
    <row r="228" spans="1:17" x14ac:dyDescent="0.25">
      <c r="A228" s="8"/>
      <c r="B228" s="8"/>
      <c r="C228" s="8"/>
      <c r="D228" s="8"/>
      <c r="E228" s="8">
        <v>636</v>
      </c>
      <c r="F228" s="8" t="s">
        <v>4666</v>
      </c>
      <c r="G228" s="9" t="s">
        <v>65</v>
      </c>
      <c r="H228" s="8" t="s">
        <v>66</v>
      </c>
      <c r="I228" s="10">
        <v>100</v>
      </c>
      <c r="J228" s="11">
        <v>500</v>
      </c>
      <c r="K228" s="11">
        <v>5.05</v>
      </c>
      <c r="L228" s="11">
        <v>475</v>
      </c>
      <c r="M228" s="11">
        <v>5.05</v>
      </c>
      <c r="N228" s="11">
        <v>475</v>
      </c>
      <c r="O228" s="11">
        <v>255</v>
      </c>
      <c r="P228" s="11">
        <v>435</v>
      </c>
      <c r="Q228" s="11">
        <v>475</v>
      </c>
    </row>
    <row r="229" spans="1:17" x14ac:dyDescent="0.25">
      <c r="A229" s="8"/>
      <c r="B229" s="8"/>
      <c r="C229" s="8"/>
      <c r="D229" s="8"/>
      <c r="E229" s="8">
        <v>309</v>
      </c>
      <c r="F229" s="8" t="s">
        <v>4672</v>
      </c>
      <c r="G229" s="9">
        <v>36415</v>
      </c>
      <c r="H229" s="8" t="s">
        <v>44</v>
      </c>
      <c r="I229" s="10">
        <v>1</v>
      </c>
      <c r="J229" s="11">
        <v>48.923076923076898</v>
      </c>
      <c r="K229" s="11">
        <v>12.05</v>
      </c>
      <c r="L229" s="11">
        <v>46.47692307692305</v>
      </c>
      <c r="M229" s="11">
        <v>12.05</v>
      </c>
      <c r="N229" s="11">
        <v>46.47692307692305</v>
      </c>
      <c r="O229" s="11">
        <v>24.950769230769218</v>
      </c>
      <c r="P229" s="11">
        <v>42.563076923076899</v>
      </c>
      <c r="Q229" s="11">
        <v>46.47692307692305</v>
      </c>
    </row>
    <row r="230" spans="1:17" x14ac:dyDescent="0.25">
      <c r="A230" s="8" t="s">
        <v>35</v>
      </c>
      <c r="B230" s="8" t="s">
        <v>195</v>
      </c>
      <c r="C230" s="8">
        <v>72040</v>
      </c>
      <c r="D230" s="8"/>
      <c r="E230" s="8">
        <v>320</v>
      </c>
      <c r="F230" s="8" t="s">
        <v>4673</v>
      </c>
      <c r="G230" s="9">
        <v>72040</v>
      </c>
      <c r="H230" s="8" t="s">
        <v>196</v>
      </c>
      <c r="I230" s="10">
        <v>1</v>
      </c>
      <c r="J230" s="11">
        <v>305</v>
      </c>
      <c r="K230" s="11">
        <v>155.55000000000001</v>
      </c>
      <c r="L230" s="11">
        <v>289.75</v>
      </c>
      <c r="M230" s="11">
        <v>159.82</v>
      </c>
      <c r="N230" s="11">
        <v>289.75</v>
      </c>
      <c r="O230" s="11">
        <v>155.55000000000001</v>
      </c>
      <c r="P230" s="11">
        <v>265.35000000000002</v>
      </c>
      <c r="Q230" s="11">
        <v>289.75</v>
      </c>
    </row>
    <row r="231" spans="1:17" x14ac:dyDescent="0.25">
      <c r="A231" s="8"/>
      <c r="B231" s="8"/>
      <c r="C231" s="8"/>
      <c r="D231" s="8"/>
      <c r="E231" s="8">
        <v>301</v>
      </c>
      <c r="F231" s="8" t="s">
        <v>4671</v>
      </c>
      <c r="G231" s="9">
        <v>80053</v>
      </c>
      <c r="H231" s="8" t="s">
        <v>49</v>
      </c>
      <c r="I231" s="10">
        <v>1</v>
      </c>
      <c r="J231" s="11">
        <v>107</v>
      </c>
      <c r="K231" s="11">
        <v>22.68</v>
      </c>
      <c r="L231" s="11">
        <v>101.64999999999999</v>
      </c>
      <c r="M231" s="11">
        <v>22.68</v>
      </c>
      <c r="N231" s="11">
        <v>101.64999999999999</v>
      </c>
      <c r="O231" s="11">
        <v>54.57</v>
      </c>
      <c r="P231" s="11">
        <v>93.09</v>
      </c>
      <c r="Q231" s="11">
        <v>101.64999999999999</v>
      </c>
    </row>
    <row r="232" spans="1:17" x14ac:dyDescent="0.25">
      <c r="A232" s="8"/>
      <c r="B232" s="8"/>
      <c r="C232" s="8"/>
      <c r="D232" s="8"/>
      <c r="E232" s="8">
        <v>305</v>
      </c>
      <c r="F232" s="8" t="s">
        <v>4675</v>
      </c>
      <c r="G232" s="9">
        <v>85025</v>
      </c>
      <c r="H232" s="8" t="s">
        <v>54</v>
      </c>
      <c r="I232" s="10">
        <v>1</v>
      </c>
      <c r="J232" s="11">
        <v>81</v>
      </c>
      <c r="K232" s="11">
        <v>13.36</v>
      </c>
      <c r="L232" s="11">
        <v>76.95</v>
      </c>
      <c r="M232" s="11">
        <v>13.36</v>
      </c>
      <c r="N232" s="11">
        <v>76.95</v>
      </c>
      <c r="O232" s="11">
        <v>41.31</v>
      </c>
      <c r="P232" s="11">
        <v>70.47</v>
      </c>
      <c r="Q232" s="11">
        <v>76.95</v>
      </c>
    </row>
    <row r="233" spans="1:17" x14ac:dyDescent="0.25">
      <c r="A233" s="8"/>
      <c r="B233" s="8"/>
      <c r="C233" s="8"/>
      <c r="D233" s="8"/>
      <c r="E233" s="8">
        <v>309</v>
      </c>
      <c r="F233" s="8" t="s">
        <v>4672</v>
      </c>
      <c r="G233" s="9">
        <v>36415</v>
      </c>
      <c r="H233" s="8" t="s">
        <v>44</v>
      </c>
      <c r="I233" s="10">
        <v>1</v>
      </c>
      <c r="J233" s="11">
        <v>34</v>
      </c>
      <c r="K233" s="11">
        <v>12.05</v>
      </c>
      <c r="L233" s="11">
        <v>32.299999999999997</v>
      </c>
      <c r="M233" s="11">
        <v>12.05</v>
      </c>
      <c r="N233" s="11">
        <v>32.299999999999997</v>
      </c>
      <c r="O233" s="11">
        <v>17.34</v>
      </c>
      <c r="P233" s="11">
        <v>29.58</v>
      </c>
      <c r="Q233" s="11">
        <v>32.299999999999997</v>
      </c>
    </row>
    <row r="234" spans="1:17" x14ac:dyDescent="0.25">
      <c r="A234" s="8"/>
      <c r="B234" s="8"/>
      <c r="C234" s="8"/>
      <c r="D234" s="8"/>
      <c r="E234" s="8">
        <v>301</v>
      </c>
      <c r="F234" s="8" t="s">
        <v>4671</v>
      </c>
      <c r="G234" s="9">
        <v>80061</v>
      </c>
      <c r="H234" s="8" t="s">
        <v>50</v>
      </c>
      <c r="I234" s="10">
        <v>1</v>
      </c>
      <c r="J234" s="11">
        <v>144</v>
      </c>
      <c r="K234" s="11">
        <v>43.18</v>
      </c>
      <c r="L234" s="11">
        <v>136.79999999999998</v>
      </c>
      <c r="M234" s="11">
        <v>43.18</v>
      </c>
      <c r="N234" s="11">
        <v>136.79999999999998</v>
      </c>
      <c r="O234" s="11">
        <v>73.44</v>
      </c>
      <c r="P234" s="11">
        <v>125.28</v>
      </c>
      <c r="Q234" s="11">
        <v>136.79999999999998</v>
      </c>
    </row>
    <row r="235" spans="1:17" x14ac:dyDescent="0.25">
      <c r="A235" s="8"/>
      <c r="B235" s="8"/>
      <c r="C235" s="8"/>
      <c r="D235" s="8"/>
      <c r="E235" s="8">
        <v>301</v>
      </c>
      <c r="F235" s="8" t="s">
        <v>4671</v>
      </c>
      <c r="G235" s="9">
        <v>84484</v>
      </c>
      <c r="H235" s="8" t="s">
        <v>197</v>
      </c>
      <c r="I235" s="10">
        <v>1</v>
      </c>
      <c r="J235" s="11">
        <v>175</v>
      </c>
      <c r="K235" s="11">
        <v>68.59</v>
      </c>
      <c r="L235" s="11">
        <v>166.25</v>
      </c>
      <c r="M235" s="11">
        <v>68.59</v>
      </c>
      <c r="N235" s="11">
        <v>166.25</v>
      </c>
      <c r="O235" s="11">
        <v>89.25</v>
      </c>
      <c r="P235" s="11">
        <v>152.25</v>
      </c>
      <c r="Q235" s="11">
        <v>166.25</v>
      </c>
    </row>
    <row r="236" spans="1:17" x14ac:dyDescent="0.25">
      <c r="A236" s="8"/>
      <c r="B236" s="8"/>
      <c r="C236" s="8"/>
      <c r="D236" s="8"/>
      <c r="E236" s="8">
        <v>302</v>
      </c>
      <c r="F236" s="8" t="s">
        <v>4674</v>
      </c>
      <c r="G236" s="9">
        <v>86140</v>
      </c>
      <c r="H236" s="8" t="s">
        <v>52</v>
      </c>
      <c r="I236" s="10">
        <v>1</v>
      </c>
      <c r="J236" s="11">
        <v>74</v>
      </c>
      <c r="K236" s="11">
        <v>26.14</v>
      </c>
      <c r="L236" s="11">
        <v>70.3</v>
      </c>
      <c r="M236" s="11">
        <v>26.14</v>
      </c>
      <c r="N236" s="11">
        <v>70.3</v>
      </c>
      <c r="O236" s="11">
        <v>37.74</v>
      </c>
      <c r="P236" s="11">
        <v>64.38</v>
      </c>
      <c r="Q236" s="11">
        <v>70.3</v>
      </c>
    </row>
    <row r="237" spans="1:17" x14ac:dyDescent="0.25">
      <c r="A237" s="8"/>
      <c r="B237" s="8"/>
      <c r="C237" s="8"/>
      <c r="D237" s="8"/>
      <c r="E237" s="8">
        <v>320</v>
      </c>
      <c r="F237" s="8" t="s">
        <v>4673</v>
      </c>
      <c r="G237" s="9">
        <v>71046</v>
      </c>
      <c r="H237" s="8" t="s">
        <v>183</v>
      </c>
      <c r="I237" s="10">
        <v>1</v>
      </c>
      <c r="J237" s="11">
        <v>256</v>
      </c>
      <c r="K237" s="11">
        <v>130.56</v>
      </c>
      <c r="L237" s="11">
        <v>243.2</v>
      </c>
      <c r="M237" s="11">
        <v>150.77000000000001</v>
      </c>
      <c r="N237" s="11">
        <v>243.2</v>
      </c>
      <c r="O237" s="11">
        <v>130.56</v>
      </c>
      <c r="P237" s="11">
        <v>222.72</v>
      </c>
      <c r="Q237" s="11">
        <v>243.2</v>
      </c>
    </row>
    <row r="238" spans="1:17" x14ac:dyDescent="0.25">
      <c r="A238" s="8"/>
      <c r="B238" s="8"/>
      <c r="C238" s="8"/>
      <c r="D238" s="8"/>
      <c r="E238" s="8">
        <v>730</v>
      </c>
      <c r="F238" s="8" t="s">
        <v>4690</v>
      </c>
      <c r="G238" s="9">
        <v>93005</v>
      </c>
      <c r="H238" s="8" t="s">
        <v>198</v>
      </c>
      <c r="I238" s="10">
        <v>1</v>
      </c>
      <c r="J238" s="11">
        <v>213</v>
      </c>
      <c r="K238" s="11">
        <v>108.63</v>
      </c>
      <c r="L238" s="11">
        <v>202.35</v>
      </c>
      <c r="M238" s="11">
        <v>164.48</v>
      </c>
      <c r="N238" s="11">
        <v>202.35</v>
      </c>
      <c r="O238" s="11">
        <v>108.63</v>
      </c>
      <c r="P238" s="11">
        <v>185.31</v>
      </c>
      <c r="Q238" s="11">
        <v>202.35</v>
      </c>
    </row>
    <row r="239" spans="1:17" x14ac:dyDescent="0.25">
      <c r="A239" s="8" t="s">
        <v>35</v>
      </c>
      <c r="B239" s="8" t="s">
        <v>199</v>
      </c>
      <c r="C239" s="8">
        <v>72050</v>
      </c>
      <c r="D239" s="8"/>
      <c r="E239" s="8">
        <v>320</v>
      </c>
      <c r="F239" s="8" t="s">
        <v>4673</v>
      </c>
      <c r="G239" s="9">
        <v>72050</v>
      </c>
      <c r="H239" s="8" t="s">
        <v>199</v>
      </c>
      <c r="I239" s="10">
        <v>1</v>
      </c>
      <c r="J239" s="11">
        <v>302.5</v>
      </c>
      <c r="K239" s="11">
        <v>154.27500000000001</v>
      </c>
      <c r="L239" s="11">
        <v>287.375</v>
      </c>
      <c r="M239" s="11">
        <v>230.44</v>
      </c>
      <c r="N239" s="11">
        <v>287.375</v>
      </c>
      <c r="O239" s="11">
        <v>154.27500000000001</v>
      </c>
      <c r="P239" s="11">
        <v>263.17500000000001</v>
      </c>
      <c r="Q239" s="11">
        <v>287.375</v>
      </c>
    </row>
    <row r="240" spans="1:17" x14ac:dyDescent="0.25">
      <c r="A240" s="8" t="s">
        <v>35</v>
      </c>
      <c r="B240" s="8" t="s">
        <v>200</v>
      </c>
      <c r="C240" s="8">
        <v>72052</v>
      </c>
      <c r="D240" s="8"/>
      <c r="E240" s="8">
        <v>320</v>
      </c>
      <c r="F240" s="8" t="s">
        <v>4673</v>
      </c>
      <c r="G240" s="9">
        <v>72052</v>
      </c>
      <c r="H240" s="8" t="s">
        <v>201</v>
      </c>
      <c r="I240" s="10">
        <v>1</v>
      </c>
      <c r="J240" s="11">
        <v>350</v>
      </c>
      <c r="K240" s="11">
        <v>178.5</v>
      </c>
      <c r="L240" s="11">
        <v>332.5</v>
      </c>
      <c r="M240" s="11">
        <v>271.33</v>
      </c>
      <c r="N240" s="11">
        <v>332.5</v>
      </c>
      <c r="O240" s="11">
        <v>178.5</v>
      </c>
      <c r="P240" s="11">
        <v>304.5</v>
      </c>
      <c r="Q240" s="11">
        <v>332.5</v>
      </c>
    </row>
    <row r="241" spans="1:17" x14ac:dyDescent="0.25">
      <c r="A241" s="8"/>
      <c r="B241" s="8"/>
      <c r="C241" s="8"/>
      <c r="D241" s="8"/>
      <c r="E241" s="8">
        <v>350</v>
      </c>
      <c r="F241" s="8" t="s">
        <v>4669</v>
      </c>
      <c r="G241" s="9">
        <v>72125</v>
      </c>
      <c r="H241" s="8" t="s">
        <v>160</v>
      </c>
      <c r="I241" s="10">
        <v>1</v>
      </c>
      <c r="J241" s="11">
        <v>1578</v>
      </c>
      <c r="K241" s="11">
        <v>457.53</v>
      </c>
      <c r="L241" s="11">
        <v>1499.1</v>
      </c>
      <c r="M241" s="11">
        <v>457.53</v>
      </c>
      <c r="N241" s="11">
        <v>1499.1</v>
      </c>
      <c r="O241" s="11">
        <v>804.78</v>
      </c>
      <c r="P241" s="11">
        <v>1372.86</v>
      </c>
      <c r="Q241" s="11">
        <v>1499.1</v>
      </c>
    </row>
    <row r="242" spans="1:17" x14ac:dyDescent="0.25">
      <c r="A242" s="8" t="s">
        <v>35</v>
      </c>
      <c r="B242" s="8" t="s">
        <v>202</v>
      </c>
      <c r="C242" s="8">
        <v>72070</v>
      </c>
      <c r="D242" s="8"/>
      <c r="E242" s="8">
        <v>320</v>
      </c>
      <c r="F242" s="8" t="s">
        <v>4673</v>
      </c>
      <c r="G242" s="9">
        <v>72070</v>
      </c>
      <c r="H242" s="8" t="s">
        <v>203</v>
      </c>
      <c r="I242" s="10">
        <v>1</v>
      </c>
      <c r="J242" s="11">
        <v>246.3</v>
      </c>
      <c r="K242" s="11">
        <v>125.61300000000001</v>
      </c>
      <c r="L242" s="11">
        <v>233.98500000000001</v>
      </c>
      <c r="M242" s="11">
        <v>133.80000000000001</v>
      </c>
      <c r="N242" s="11">
        <v>233.98500000000001</v>
      </c>
      <c r="O242" s="11">
        <v>125.61300000000001</v>
      </c>
      <c r="P242" s="11">
        <v>214.28100000000001</v>
      </c>
      <c r="Q242" s="11">
        <v>233.98500000000001</v>
      </c>
    </row>
    <row r="243" spans="1:17" x14ac:dyDescent="0.25">
      <c r="A243" s="8"/>
      <c r="B243" s="8"/>
      <c r="C243" s="8"/>
      <c r="D243" s="8"/>
      <c r="E243" s="8">
        <v>301</v>
      </c>
      <c r="F243" s="8" t="s">
        <v>4671</v>
      </c>
      <c r="G243" s="9">
        <v>80048</v>
      </c>
      <c r="H243" s="8" t="s">
        <v>93</v>
      </c>
      <c r="I243" s="10">
        <v>1</v>
      </c>
      <c r="J243" s="11">
        <v>71</v>
      </c>
      <c r="K243" s="11">
        <v>19.649999999999999</v>
      </c>
      <c r="L243" s="11">
        <v>67.45</v>
      </c>
      <c r="M243" s="11">
        <v>19.649999999999999</v>
      </c>
      <c r="N243" s="11">
        <v>67.45</v>
      </c>
      <c r="O243" s="11">
        <v>36.21</v>
      </c>
      <c r="P243" s="11">
        <v>61.77</v>
      </c>
      <c r="Q243" s="11">
        <v>67.45</v>
      </c>
    </row>
    <row r="244" spans="1:17" x14ac:dyDescent="0.25">
      <c r="A244" s="8"/>
      <c r="B244" s="8"/>
      <c r="C244" s="8"/>
      <c r="D244" s="8"/>
      <c r="E244" s="8">
        <v>309</v>
      </c>
      <c r="F244" s="8" t="s">
        <v>4672</v>
      </c>
      <c r="G244" s="9">
        <v>36415</v>
      </c>
      <c r="H244" s="8" t="s">
        <v>44</v>
      </c>
      <c r="I244" s="10">
        <v>1</v>
      </c>
      <c r="J244" s="11">
        <v>34</v>
      </c>
      <c r="K244" s="11">
        <v>12.05</v>
      </c>
      <c r="L244" s="11">
        <v>32.299999999999997</v>
      </c>
      <c r="M244" s="11">
        <v>12.05</v>
      </c>
      <c r="N244" s="11">
        <v>32.299999999999997</v>
      </c>
      <c r="O244" s="11">
        <v>17.34</v>
      </c>
      <c r="P244" s="11">
        <v>29.58</v>
      </c>
      <c r="Q244" s="11">
        <v>32.299999999999997</v>
      </c>
    </row>
    <row r="245" spans="1:17" x14ac:dyDescent="0.25">
      <c r="A245" s="8"/>
      <c r="B245" s="8"/>
      <c r="C245" s="8"/>
      <c r="D245" s="8"/>
      <c r="E245" s="8">
        <v>350</v>
      </c>
      <c r="F245" s="8" t="s">
        <v>4669</v>
      </c>
      <c r="G245" s="9">
        <v>74177</v>
      </c>
      <c r="H245" s="8" t="s">
        <v>64</v>
      </c>
      <c r="I245" s="10">
        <v>1</v>
      </c>
      <c r="J245" s="11">
        <v>2885</v>
      </c>
      <c r="K245" s="11">
        <v>457.53</v>
      </c>
      <c r="L245" s="11">
        <v>2740.75</v>
      </c>
      <c r="M245" s="11">
        <v>457.53</v>
      </c>
      <c r="N245" s="11">
        <v>2740.75</v>
      </c>
      <c r="O245" s="11">
        <v>1471.3500000000001</v>
      </c>
      <c r="P245" s="11">
        <v>2509.9499999999998</v>
      </c>
      <c r="Q245" s="11">
        <v>2740.75</v>
      </c>
    </row>
    <row r="246" spans="1:17" x14ac:dyDescent="0.25">
      <c r="A246" s="8"/>
      <c r="B246" s="8"/>
      <c r="C246" s="8"/>
      <c r="D246" s="8"/>
      <c r="E246" s="8">
        <v>636</v>
      </c>
      <c r="F246" s="8" t="s">
        <v>4666</v>
      </c>
      <c r="G246" s="9" t="s">
        <v>65</v>
      </c>
      <c r="H246" s="8" t="s">
        <v>66</v>
      </c>
      <c r="I246" s="10">
        <v>100</v>
      </c>
      <c r="J246" s="11">
        <v>500</v>
      </c>
      <c r="K246" s="11">
        <v>5.05</v>
      </c>
      <c r="L246" s="11">
        <v>475</v>
      </c>
      <c r="M246" s="11">
        <v>5.05</v>
      </c>
      <c r="N246" s="11">
        <v>475</v>
      </c>
      <c r="O246" s="11">
        <v>255</v>
      </c>
      <c r="P246" s="11">
        <v>435</v>
      </c>
      <c r="Q246" s="11">
        <v>475</v>
      </c>
    </row>
    <row r="247" spans="1:17" x14ac:dyDescent="0.25">
      <c r="A247" s="8" t="s">
        <v>35</v>
      </c>
      <c r="B247" s="8" t="s">
        <v>204</v>
      </c>
      <c r="C247" s="8">
        <v>72072</v>
      </c>
      <c r="D247" s="8"/>
      <c r="E247" s="8">
        <v>320</v>
      </c>
      <c r="F247" s="8" t="s">
        <v>4673</v>
      </c>
      <c r="G247" s="9">
        <v>72072</v>
      </c>
      <c r="H247" s="8" t="s">
        <v>205</v>
      </c>
      <c r="I247" s="10">
        <v>1</v>
      </c>
      <c r="J247" s="11">
        <v>260</v>
      </c>
      <c r="K247" s="11">
        <v>132.6</v>
      </c>
      <c r="L247" s="11">
        <v>247</v>
      </c>
      <c r="M247" s="11">
        <v>201.64</v>
      </c>
      <c r="N247" s="11">
        <v>247</v>
      </c>
      <c r="O247" s="11">
        <v>132.6</v>
      </c>
      <c r="P247" s="11">
        <v>226.2</v>
      </c>
      <c r="Q247" s="11">
        <v>247</v>
      </c>
    </row>
    <row r="248" spans="1:17" x14ac:dyDescent="0.25">
      <c r="A248" s="8"/>
      <c r="B248" s="8"/>
      <c r="C248" s="8"/>
      <c r="D248" s="8"/>
      <c r="E248" s="8">
        <v>320</v>
      </c>
      <c r="F248" s="8" t="s">
        <v>4673</v>
      </c>
      <c r="G248" s="9">
        <v>72100</v>
      </c>
      <c r="H248" s="8" t="s">
        <v>206</v>
      </c>
      <c r="I248" s="10">
        <v>1</v>
      </c>
      <c r="J248" s="11">
        <v>326</v>
      </c>
      <c r="K248" s="11">
        <v>166.26</v>
      </c>
      <c r="L248" s="11">
        <v>309.7</v>
      </c>
      <c r="M248" s="11">
        <v>174.69</v>
      </c>
      <c r="N248" s="11">
        <v>309.7</v>
      </c>
      <c r="O248" s="11">
        <v>166.26</v>
      </c>
      <c r="P248" s="11">
        <v>283.62</v>
      </c>
      <c r="Q248" s="11">
        <v>309.7</v>
      </c>
    </row>
    <row r="249" spans="1:17" x14ac:dyDescent="0.25">
      <c r="A249" s="8" t="s">
        <v>35</v>
      </c>
      <c r="B249" s="8" t="s">
        <v>207</v>
      </c>
      <c r="C249" s="8">
        <v>72074</v>
      </c>
      <c r="D249" s="8"/>
      <c r="E249" s="8">
        <v>320</v>
      </c>
      <c r="F249" s="8" t="s">
        <v>4673</v>
      </c>
      <c r="G249" s="9">
        <v>72074</v>
      </c>
      <c r="H249" s="8" t="s">
        <v>207</v>
      </c>
      <c r="I249" s="10">
        <v>1</v>
      </c>
      <c r="J249" s="11">
        <v>237.6</v>
      </c>
      <c r="K249" s="11">
        <v>121.176</v>
      </c>
      <c r="L249" s="11">
        <v>225.71999999999997</v>
      </c>
      <c r="M249" s="11">
        <v>169.11</v>
      </c>
      <c r="N249" s="11">
        <v>225.71999999999997</v>
      </c>
      <c r="O249" s="11">
        <v>121.176</v>
      </c>
      <c r="P249" s="11">
        <v>206.71199999999999</v>
      </c>
      <c r="Q249" s="11">
        <v>225.71999999999997</v>
      </c>
    </row>
    <row r="250" spans="1:17" x14ac:dyDescent="0.25">
      <c r="A250" s="8" t="s">
        <v>35</v>
      </c>
      <c r="B250" s="8" t="s">
        <v>208</v>
      </c>
      <c r="C250" s="8">
        <v>72082</v>
      </c>
      <c r="D250" s="8"/>
      <c r="E250" s="8">
        <v>320</v>
      </c>
      <c r="F250" s="8" t="s">
        <v>4673</v>
      </c>
      <c r="G250" s="9">
        <v>72082</v>
      </c>
      <c r="H250" s="8" t="s">
        <v>209</v>
      </c>
      <c r="I250" s="10">
        <v>1</v>
      </c>
      <c r="J250" s="11">
        <v>523.6</v>
      </c>
      <c r="K250" s="11">
        <v>267.036</v>
      </c>
      <c r="L250" s="11">
        <v>497.42</v>
      </c>
      <c r="M250" s="11">
        <v>471.24</v>
      </c>
      <c r="N250" s="11">
        <v>497.42</v>
      </c>
      <c r="O250" s="11">
        <v>267.036</v>
      </c>
      <c r="P250" s="11">
        <v>455.53200000000004</v>
      </c>
      <c r="Q250" s="11">
        <v>497.42</v>
      </c>
    </row>
    <row r="251" spans="1:17" x14ac:dyDescent="0.25">
      <c r="A251" s="8" t="s">
        <v>35</v>
      </c>
      <c r="B251" s="8" t="s">
        <v>210</v>
      </c>
      <c r="C251" s="8">
        <v>72100</v>
      </c>
      <c r="D251" s="8"/>
      <c r="E251" s="8">
        <v>320</v>
      </c>
      <c r="F251" s="8" t="s">
        <v>4673</v>
      </c>
      <c r="G251" s="9">
        <v>72100</v>
      </c>
      <c r="H251" s="8" t="s">
        <v>206</v>
      </c>
      <c r="I251" s="10">
        <v>1</v>
      </c>
      <c r="J251" s="11">
        <v>318.87941176470599</v>
      </c>
      <c r="K251" s="11">
        <v>162.62850000000006</v>
      </c>
      <c r="L251" s="11">
        <v>302.9354411764707</v>
      </c>
      <c r="M251" s="11">
        <v>174.69</v>
      </c>
      <c r="N251" s="11">
        <v>302.9354411764707</v>
      </c>
      <c r="O251" s="11">
        <v>162.62850000000006</v>
      </c>
      <c r="P251" s="11">
        <v>277.4250882352942</v>
      </c>
      <c r="Q251" s="11">
        <v>302.9354411764707</v>
      </c>
    </row>
    <row r="252" spans="1:17" x14ac:dyDescent="0.25">
      <c r="A252" s="8"/>
      <c r="B252" s="8"/>
      <c r="C252" s="8"/>
      <c r="D252" s="8"/>
      <c r="E252" s="8">
        <v>309</v>
      </c>
      <c r="F252" s="8" t="s">
        <v>4672</v>
      </c>
      <c r="G252" s="9">
        <v>36415</v>
      </c>
      <c r="H252" s="8" t="s">
        <v>44</v>
      </c>
      <c r="I252" s="10">
        <v>1</v>
      </c>
      <c r="J252" s="11">
        <v>34</v>
      </c>
      <c r="K252" s="11">
        <v>12.05</v>
      </c>
      <c r="L252" s="11">
        <v>32.299999999999997</v>
      </c>
      <c r="M252" s="11">
        <v>12.05</v>
      </c>
      <c r="N252" s="11">
        <v>32.299999999999997</v>
      </c>
      <c r="O252" s="11">
        <v>17.34</v>
      </c>
      <c r="P252" s="11">
        <v>29.58</v>
      </c>
      <c r="Q252" s="11">
        <v>32.299999999999997</v>
      </c>
    </row>
    <row r="253" spans="1:17" x14ac:dyDescent="0.25">
      <c r="A253" s="8" t="s">
        <v>35</v>
      </c>
      <c r="B253" s="8" t="s">
        <v>211</v>
      </c>
      <c r="C253" s="8">
        <v>72114</v>
      </c>
      <c r="D253" s="8"/>
      <c r="E253" s="8">
        <v>320</v>
      </c>
      <c r="F253" s="8" t="s">
        <v>4673</v>
      </c>
      <c r="G253" s="9">
        <v>72114</v>
      </c>
      <c r="H253" s="8" t="s">
        <v>211</v>
      </c>
      <c r="I253" s="10">
        <v>1</v>
      </c>
      <c r="J253" s="11">
        <v>350</v>
      </c>
      <c r="K253" s="11">
        <v>178.5</v>
      </c>
      <c r="L253" s="11">
        <v>332.5</v>
      </c>
      <c r="M253" s="11">
        <v>299.2</v>
      </c>
      <c r="N253" s="11">
        <v>332.5</v>
      </c>
      <c r="O253" s="11">
        <v>178.5</v>
      </c>
      <c r="P253" s="11">
        <v>304.5</v>
      </c>
      <c r="Q253" s="11">
        <v>332.5</v>
      </c>
    </row>
    <row r="254" spans="1:17" x14ac:dyDescent="0.25">
      <c r="A254" s="8" t="s">
        <v>35</v>
      </c>
      <c r="B254" s="8" t="s">
        <v>212</v>
      </c>
      <c r="C254" s="8">
        <v>72125</v>
      </c>
      <c r="D254" s="8"/>
      <c r="E254" s="8">
        <v>350</v>
      </c>
      <c r="F254" s="8" t="s">
        <v>4669</v>
      </c>
      <c r="G254" s="9">
        <v>72125</v>
      </c>
      <c r="H254" s="8" t="s">
        <v>160</v>
      </c>
      <c r="I254" s="10">
        <v>1</v>
      </c>
      <c r="J254" s="11">
        <v>1500.64705882353</v>
      </c>
      <c r="K254" s="11">
        <v>457.53</v>
      </c>
      <c r="L254" s="11">
        <v>1425.6147058823533</v>
      </c>
      <c r="M254" s="11">
        <v>457.53</v>
      </c>
      <c r="N254" s="11">
        <v>1425.6147058823533</v>
      </c>
      <c r="O254" s="11">
        <v>765.33000000000027</v>
      </c>
      <c r="P254" s="11">
        <v>1305.562941176471</v>
      </c>
      <c r="Q254" s="11">
        <v>1425.6147058823533</v>
      </c>
    </row>
    <row r="255" spans="1:17" x14ac:dyDescent="0.25">
      <c r="A255" s="8"/>
      <c r="B255" s="8"/>
      <c r="C255" s="8"/>
      <c r="D255" s="8"/>
      <c r="E255" s="8">
        <v>270</v>
      </c>
      <c r="F255" s="8" t="s">
        <v>4663</v>
      </c>
      <c r="G255" s="9"/>
      <c r="H255" s="8" t="s">
        <v>28</v>
      </c>
      <c r="I255" s="10">
        <v>25</v>
      </c>
      <c r="J255" s="11">
        <v>186.38548387096799</v>
      </c>
      <c r="K255" s="11">
        <v>95.056596774193679</v>
      </c>
      <c r="L255" s="11">
        <v>177.06620967741958</v>
      </c>
      <c r="M255" s="11">
        <v>167.7469354838712</v>
      </c>
      <c r="N255" s="11">
        <v>177.06620967741958</v>
      </c>
      <c r="O255" s="11">
        <v>95.056596774193679</v>
      </c>
      <c r="P255" s="11">
        <v>162.15537096774216</v>
      </c>
      <c r="Q255" s="11">
        <v>177.06620967741958</v>
      </c>
    </row>
    <row r="256" spans="1:17" x14ac:dyDescent="0.25">
      <c r="A256" s="8"/>
      <c r="B256" s="8"/>
      <c r="C256" s="8"/>
      <c r="D256" s="8"/>
      <c r="E256" s="8">
        <v>250</v>
      </c>
      <c r="F256" s="8" t="s">
        <v>4667</v>
      </c>
      <c r="G256" s="9"/>
      <c r="H256" s="8" t="s">
        <v>28</v>
      </c>
      <c r="I256" s="10">
        <v>14</v>
      </c>
      <c r="J256" s="11">
        <v>151.22466666666699</v>
      </c>
      <c r="K256" s="11">
        <v>77.124580000000165</v>
      </c>
      <c r="L256" s="11">
        <v>143.66343333333364</v>
      </c>
      <c r="M256" s="11">
        <v>136.10220000000029</v>
      </c>
      <c r="N256" s="11">
        <v>143.66343333333364</v>
      </c>
      <c r="O256" s="11">
        <v>77.124580000000165</v>
      </c>
      <c r="P256" s="11">
        <v>131.56546000000029</v>
      </c>
      <c r="Q256" s="11">
        <v>143.66343333333364</v>
      </c>
    </row>
    <row r="257" spans="1:17" x14ac:dyDescent="0.25">
      <c r="A257" s="8" t="s">
        <v>35</v>
      </c>
      <c r="B257" s="8" t="s">
        <v>213</v>
      </c>
      <c r="C257" s="8">
        <v>72128</v>
      </c>
      <c r="D257" s="8"/>
      <c r="E257" s="8">
        <v>350</v>
      </c>
      <c r="F257" s="8" t="s">
        <v>4669</v>
      </c>
      <c r="G257" s="9">
        <v>72128</v>
      </c>
      <c r="H257" s="8" t="s">
        <v>214</v>
      </c>
      <c r="I257" s="10">
        <v>1</v>
      </c>
      <c r="J257" s="11">
        <v>1457.5</v>
      </c>
      <c r="K257" s="11">
        <v>457.53</v>
      </c>
      <c r="L257" s="11">
        <v>1384.625</v>
      </c>
      <c r="M257" s="11">
        <v>457.53</v>
      </c>
      <c r="N257" s="11">
        <v>1384.625</v>
      </c>
      <c r="O257" s="11">
        <v>743.32500000000005</v>
      </c>
      <c r="P257" s="11">
        <v>1268.0250000000001</v>
      </c>
      <c r="Q257" s="11">
        <v>1384.625</v>
      </c>
    </row>
    <row r="258" spans="1:17" x14ac:dyDescent="0.25">
      <c r="A258" s="8" t="s">
        <v>35</v>
      </c>
      <c r="B258" s="8" t="s">
        <v>215</v>
      </c>
      <c r="C258" s="8">
        <v>72131</v>
      </c>
      <c r="D258" s="8"/>
      <c r="E258" s="8">
        <v>350</v>
      </c>
      <c r="F258" s="8" t="s">
        <v>4669</v>
      </c>
      <c r="G258" s="9">
        <v>72131</v>
      </c>
      <c r="H258" s="8" t="s">
        <v>216</v>
      </c>
      <c r="I258" s="10">
        <v>1</v>
      </c>
      <c r="J258" s="11">
        <v>1590</v>
      </c>
      <c r="K258" s="11">
        <v>457.53</v>
      </c>
      <c r="L258" s="11">
        <v>1510.5</v>
      </c>
      <c r="M258" s="11">
        <v>457.53</v>
      </c>
      <c r="N258" s="11">
        <v>1510.5</v>
      </c>
      <c r="O258" s="11">
        <v>810.9</v>
      </c>
      <c r="P258" s="11">
        <v>1383.3</v>
      </c>
      <c r="Q258" s="11">
        <v>1510.5</v>
      </c>
    </row>
    <row r="259" spans="1:17" x14ac:dyDescent="0.25">
      <c r="A259" s="8" t="s">
        <v>35</v>
      </c>
      <c r="B259" s="8" t="s">
        <v>217</v>
      </c>
      <c r="C259" s="8">
        <v>72141</v>
      </c>
      <c r="D259" s="8"/>
      <c r="E259" s="8">
        <v>610</v>
      </c>
      <c r="F259" s="8" t="s">
        <v>4670</v>
      </c>
      <c r="G259" s="9">
        <v>72141</v>
      </c>
      <c r="H259" s="8" t="s">
        <v>48</v>
      </c>
      <c r="I259" s="10">
        <v>1</v>
      </c>
      <c r="J259" s="11">
        <v>1944.2</v>
      </c>
      <c r="K259" s="11">
        <v>526.21</v>
      </c>
      <c r="L259" s="11">
        <v>1846.99</v>
      </c>
      <c r="M259" s="11">
        <v>526.21</v>
      </c>
      <c r="N259" s="11">
        <v>1846.99</v>
      </c>
      <c r="O259" s="11">
        <v>991.54200000000003</v>
      </c>
      <c r="P259" s="11">
        <v>1691.454</v>
      </c>
      <c r="Q259" s="11">
        <v>1846.99</v>
      </c>
    </row>
    <row r="260" spans="1:17" x14ac:dyDescent="0.25">
      <c r="A260" s="8"/>
      <c r="B260" s="8"/>
      <c r="C260" s="8"/>
      <c r="D260" s="8"/>
      <c r="E260" s="8">
        <v>610</v>
      </c>
      <c r="F260" s="8" t="s">
        <v>4670</v>
      </c>
      <c r="G260" s="9">
        <v>72148</v>
      </c>
      <c r="H260" s="8" t="s">
        <v>47</v>
      </c>
      <c r="I260" s="10">
        <v>1</v>
      </c>
      <c r="J260" s="11">
        <v>2012</v>
      </c>
      <c r="K260" s="11">
        <v>526.21</v>
      </c>
      <c r="L260" s="11">
        <v>1911.3999999999999</v>
      </c>
      <c r="M260" s="11">
        <v>526.21</v>
      </c>
      <c r="N260" s="11">
        <v>1911.3999999999999</v>
      </c>
      <c r="O260" s="11">
        <v>1026.1200000000001</v>
      </c>
      <c r="P260" s="11">
        <v>1750.44</v>
      </c>
      <c r="Q260" s="11">
        <v>1911.3999999999999</v>
      </c>
    </row>
    <row r="261" spans="1:17" x14ac:dyDescent="0.25">
      <c r="A261" s="8"/>
      <c r="B261" s="8"/>
      <c r="C261" s="8"/>
      <c r="D261" s="8"/>
      <c r="E261" s="8">
        <v>301</v>
      </c>
      <c r="F261" s="8" t="s">
        <v>4671</v>
      </c>
      <c r="G261" s="9">
        <v>82565</v>
      </c>
      <c r="H261" s="8" t="s">
        <v>218</v>
      </c>
      <c r="I261" s="10">
        <v>1</v>
      </c>
      <c r="J261" s="11">
        <v>51</v>
      </c>
      <c r="K261" s="11">
        <v>11</v>
      </c>
      <c r="L261" s="11">
        <v>48.449999999999996</v>
      </c>
      <c r="M261" s="11">
        <v>11</v>
      </c>
      <c r="N261" s="11">
        <v>48.449999999999996</v>
      </c>
      <c r="O261" s="11">
        <v>26.01</v>
      </c>
      <c r="P261" s="11">
        <v>44.37</v>
      </c>
      <c r="Q261" s="11">
        <v>48.449999999999996</v>
      </c>
    </row>
    <row r="262" spans="1:17" x14ac:dyDescent="0.25">
      <c r="A262" s="8"/>
      <c r="B262" s="8"/>
      <c r="C262" s="8"/>
      <c r="D262" s="8"/>
      <c r="E262" s="8">
        <v>309</v>
      </c>
      <c r="F262" s="8" t="s">
        <v>4672</v>
      </c>
      <c r="G262" s="9">
        <v>36415</v>
      </c>
      <c r="H262" s="8" t="s">
        <v>44</v>
      </c>
      <c r="I262" s="10">
        <v>1</v>
      </c>
      <c r="J262" s="11">
        <v>34</v>
      </c>
      <c r="K262" s="11">
        <v>12.05</v>
      </c>
      <c r="L262" s="11">
        <v>32.299999999999997</v>
      </c>
      <c r="M262" s="11">
        <v>12.05</v>
      </c>
      <c r="N262" s="11">
        <v>32.299999999999997</v>
      </c>
      <c r="O262" s="11">
        <v>17.34</v>
      </c>
      <c r="P262" s="11">
        <v>29.58</v>
      </c>
      <c r="Q262" s="11">
        <v>32.299999999999997</v>
      </c>
    </row>
    <row r="263" spans="1:17" x14ac:dyDescent="0.25">
      <c r="A263" s="8"/>
      <c r="B263" s="8"/>
      <c r="C263" s="8"/>
      <c r="D263" s="8"/>
      <c r="E263" s="8">
        <v>402</v>
      </c>
      <c r="F263" s="8" t="s">
        <v>4676</v>
      </c>
      <c r="G263" s="9">
        <v>76536</v>
      </c>
      <c r="H263" s="8" t="s">
        <v>56</v>
      </c>
      <c r="I263" s="10">
        <v>1</v>
      </c>
      <c r="J263" s="11">
        <v>700</v>
      </c>
      <c r="K263" s="11">
        <v>357</v>
      </c>
      <c r="L263" s="11">
        <v>665</v>
      </c>
      <c r="M263" s="11">
        <v>480.76</v>
      </c>
      <c r="N263" s="11">
        <v>665</v>
      </c>
      <c r="O263" s="11">
        <v>357</v>
      </c>
      <c r="P263" s="11">
        <v>609</v>
      </c>
      <c r="Q263" s="11">
        <v>665</v>
      </c>
    </row>
    <row r="264" spans="1:17" x14ac:dyDescent="0.25">
      <c r="A264" s="8"/>
      <c r="B264" s="8"/>
      <c r="C264" s="8"/>
      <c r="D264" s="8"/>
      <c r="E264" s="8">
        <v>610</v>
      </c>
      <c r="F264" s="8" t="s">
        <v>4670</v>
      </c>
      <c r="G264" s="9">
        <v>72158</v>
      </c>
      <c r="H264" s="8" t="s">
        <v>219</v>
      </c>
      <c r="I264" s="10">
        <v>1</v>
      </c>
      <c r="J264" s="11">
        <v>2343</v>
      </c>
      <c r="K264" s="11">
        <v>526.21</v>
      </c>
      <c r="L264" s="11">
        <v>2225.85</v>
      </c>
      <c r="M264" s="11">
        <v>526.21</v>
      </c>
      <c r="N264" s="11">
        <v>2225.85</v>
      </c>
      <c r="O264" s="11">
        <v>1194.93</v>
      </c>
      <c r="P264" s="11">
        <v>2038.41</v>
      </c>
      <c r="Q264" s="11">
        <v>2225.85</v>
      </c>
    </row>
    <row r="265" spans="1:17" x14ac:dyDescent="0.25">
      <c r="A265" s="8"/>
      <c r="B265" s="8"/>
      <c r="C265" s="8"/>
      <c r="D265" s="8"/>
      <c r="E265" s="8">
        <v>610</v>
      </c>
      <c r="F265" s="8" t="s">
        <v>4670</v>
      </c>
      <c r="G265" s="9">
        <v>73221</v>
      </c>
      <c r="H265" s="8" t="s">
        <v>220</v>
      </c>
      <c r="I265" s="10">
        <v>1</v>
      </c>
      <c r="J265" s="11">
        <v>1794</v>
      </c>
      <c r="K265" s="11">
        <v>526.21</v>
      </c>
      <c r="L265" s="11">
        <v>1704.3</v>
      </c>
      <c r="M265" s="11">
        <v>526.21</v>
      </c>
      <c r="N265" s="11">
        <v>1704.3</v>
      </c>
      <c r="O265" s="11">
        <v>914.94</v>
      </c>
      <c r="P265" s="11">
        <v>1560.78</v>
      </c>
      <c r="Q265" s="11">
        <v>1704.3</v>
      </c>
    </row>
    <row r="266" spans="1:17" x14ac:dyDescent="0.25">
      <c r="A266" s="8"/>
      <c r="B266" s="8"/>
      <c r="C266" s="8"/>
      <c r="D266" s="8"/>
      <c r="E266" s="8">
        <v>636</v>
      </c>
      <c r="F266" s="8" t="s">
        <v>4666</v>
      </c>
      <c r="G266" s="9" t="s">
        <v>40</v>
      </c>
      <c r="H266" s="8" t="s">
        <v>41</v>
      </c>
      <c r="I266" s="10">
        <v>20</v>
      </c>
      <c r="J266" s="11">
        <v>253</v>
      </c>
      <c r="K266" s="11">
        <v>9.5</v>
      </c>
      <c r="L266" s="11">
        <v>240.35</v>
      </c>
      <c r="M266" s="11">
        <v>9.5</v>
      </c>
      <c r="N266" s="11">
        <v>240.35</v>
      </c>
      <c r="O266" s="11">
        <v>129.03</v>
      </c>
      <c r="P266" s="11">
        <v>220.10999999999999</v>
      </c>
      <c r="Q266" s="11">
        <v>240.35</v>
      </c>
    </row>
    <row r="267" spans="1:17" x14ac:dyDescent="0.25">
      <c r="A267" s="8" t="s">
        <v>35</v>
      </c>
      <c r="B267" s="8" t="s">
        <v>221</v>
      </c>
      <c r="C267" s="8">
        <v>72146</v>
      </c>
      <c r="D267" s="8"/>
      <c r="E267" s="8">
        <v>610</v>
      </c>
      <c r="F267" s="8" t="s">
        <v>4670</v>
      </c>
      <c r="G267" s="9">
        <v>72146</v>
      </c>
      <c r="H267" s="8" t="s">
        <v>222</v>
      </c>
      <c r="I267" s="10">
        <v>1</v>
      </c>
      <c r="J267" s="11">
        <v>1721</v>
      </c>
      <c r="K267" s="11">
        <v>526.21</v>
      </c>
      <c r="L267" s="11">
        <v>1634.9499999999998</v>
      </c>
      <c r="M267" s="11">
        <v>526.21</v>
      </c>
      <c r="N267" s="11">
        <v>1634.9499999999998</v>
      </c>
      <c r="O267" s="11">
        <v>877.71</v>
      </c>
      <c r="P267" s="11">
        <v>1497.27</v>
      </c>
      <c r="Q267" s="11">
        <v>1634.9499999999998</v>
      </c>
    </row>
    <row r="268" spans="1:17" x14ac:dyDescent="0.25">
      <c r="A268" s="8" t="s">
        <v>35</v>
      </c>
      <c r="B268" s="8" t="s">
        <v>223</v>
      </c>
      <c r="C268" s="8">
        <v>72156</v>
      </c>
      <c r="D268" s="8"/>
      <c r="E268" s="8">
        <v>610</v>
      </c>
      <c r="F268" s="8" t="s">
        <v>4670</v>
      </c>
      <c r="G268" s="9">
        <v>72156</v>
      </c>
      <c r="H268" s="8" t="s">
        <v>224</v>
      </c>
      <c r="I268" s="10">
        <v>1</v>
      </c>
      <c r="J268" s="11">
        <v>2032</v>
      </c>
      <c r="K268" s="11">
        <v>526.21</v>
      </c>
      <c r="L268" s="11">
        <v>1930.3999999999999</v>
      </c>
      <c r="M268" s="11">
        <v>526.21</v>
      </c>
      <c r="N268" s="11">
        <v>1930.3999999999999</v>
      </c>
      <c r="O268" s="11">
        <v>1036.32</v>
      </c>
      <c r="P268" s="11">
        <v>1767.84</v>
      </c>
      <c r="Q268" s="11">
        <v>1930.3999999999999</v>
      </c>
    </row>
    <row r="269" spans="1:17" x14ac:dyDescent="0.25">
      <c r="A269" s="8"/>
      <c r="B269" s="8"/>
      <c r="C269" s="8"/>
      <c r="D269" s="8"/>
      <c r="E269" s="8">
        <v>636</v>
      </c>
      <c r="F269" s="8" t="s">
        <v>4666</v>
      </c>
      <c r="G269" s="9" t="s">
        <v>40</v>
      </c>
      <c r="H269" s="8" t="s">
        <v>41</v>
      </c>
      <c r="I269" s="10">
        <v>20</v>
      </c>
      <c r="J269" s="11">
        <v>253</v>
      </c>
      <c r="K269" s="11">
        <v>9.5</v>
      </c>
      <c r="L269" s="11">
        <v>240.35</v>
      </c>
      <c r="M269" s="11">
        <v>9.5</v>
      </c>
      <c r="N269" s="11">
        <v>240.35</v>
      </c>
      <c r="O269" s="11">
        <v>129.03</v>
      </c>
      <c r="P269" s="11">
        <v>220.10999999999999</v>
      </c>
      <c r="Q269" s="11">
        <v>240.35</v>
      </c>
    </row>
    <row r="270" spans="1:17" x14ac:dyDescent="0.25">
      <c r="A270" s="8" t="s">
        <v>35</v>
      </c>
      <c r="B270" s="8" t="s">
        <v>225</v>
      </c>
      <c r="C270" s="8">
        <v>72157</v>
      </c>
      <c r="D270" s="8"/>
      <c r="E270" s="8">
        <v>610</v>
      </c>
      <c r="F270" s="8" t="s">
        <v>4670</v>
      </c>
      <c r="G270" s="9">
        <v>72157</v>
      </c>
      <c r="H270" s="8" t="s">
        <v>225</v>
      </c>
      <c r="I270" s="10">
        <v>1</v>
      </c>
      <c r="J270" s="11">
        <v>2187</v>
      </c>
      <c r="K270" s="11">
        <v>526.21</v>
      </c>
      <c r="L270" s="11">
        <v>2077.65</v>
      </c>
      <c r="M270" s="11">
        <v>526.21</v>
      </c>
      <c r="N270" s="11">
        <v>2077.65</v>
      </c>
      <c r="O270" s="11">
        <v>1115.3700000000001</v>
      </c>
      <c r="P270" s="11">
        <v>1902.69</v>
      </c>
      <c r="Q270" s="11">
        <v>2077.65</v>
      </c>
    </row>
    <row r="271" spans="1:17" x14ac:dyDescent="0.25">
      <c r="A271" s="8" t="s">
        <v>35</v>
      </c>
      <c r="B271" s="8" t="s">
        <v>226</v>
      </c>
      <c r="C271" s="8">
        <v>72158</v>
      </c>
      <c r="D271" s="8"/>
      <c r="E271" s="8">
        <v>610</v>
      </c>
      <c r="F271" s="8" t="s">
        <v>4670</v>
      </c>
      <c r="G271" s="9">
        <v>72158</v>
      </c>
      <c r="H271" s="8" t="s">
        <v>219</v>
      </c>
      <c r="I271" s="10">
        <v>1</v>
      </c>
      <c r="J271" s="11">
        <v>2343</v>
      </c>
      <c r="K271" s="11">
        <v>526.21</v>
      </c>
      <c r="L271" s="11">
        <v>2225.85</v>
      </c>
      <c r="M271" s="11">
        <v>526.21</v>
      </c>
      <c r="N271" s="11">
        <v>2225.85</v>
      </c>
      <c r="O271" s="11">
        <v>1194.93</v>
      </c>
      <c r="P271" s="11">
        <v>2038.41</v>
      </c>
      <c r="Q271" s="11">
        <v>2225.85</v>
      </c>
    </row>
    <row r="272" spans="1:17" x14ac:dyDescent="0.25">
      <c r="A272" s="8"/>
      <c r="B272" s="8"/>
      <c r="C272" s="8"/>
      <c r="D272" s="8"/>
      <c r="E272" s="8">
        <v>301</v>
      </c>
      <c r="F272" s="8" t="s">
        <v>4671</v>
      </c>
      <c r="G272" s="9">
        <v>82565</v>
      </c>
      <c r="H272" s="8" t="s">
        <v>218</v>
      </c>
      <c r="I272" s="10">
        <v>1</v>
      </c>
      <c r="J272" s="11">
        <v>51</v>
      </c>
      <c r="K272" s="11">
        <v>11</v>
      </c>
      <c r="L272" s="11">
        <v>48.449999999999996</v>
      </c>
      <c r="M272" s="11">
        <v>11</v>
      </c>
      <c r="N272" s="11">
        <v>48.449999999999996</v>
      </c>
      <c r="O272" s="11">
        <v>26.01</v>
      </c>
      <c r="P272" s="11">
        <v>44.37</v>
      </c>
      <c r="Q272" s="11">
        <v>48.449999999999996</v>
      </c>
    </row>
    <row r="273" spans="1:17" x14ac:dyDescent="0.25">
      <c r="A273" s="8"/>
      <c r="B273" s="8"/>
      <c r="C273" s="8"/>
      <c r="D273" s="8"/>
      <c r="E273" s="8">
        <v>309</v>
      </c>
      <c r="F273" s="8" t="s">
        <v>4672</v>
      </c>
      <c r="G273" s="9">
        <v>36415</v>
      </c>
      <c r="H273" s="8" t="s">
        <v>44</v>
      </c>
      <c r="I273" s="10">
        <v>1</v>
      </c>
      <c r="J273" s="11">
        <v>34</v>
      </c>
      <c r="K273" s="11">
        <v>12.05</v>
      </c>
      <c r="L273" s="11">
        <v>32.299999999999997</v>
      </c>
      <c r="M273" s="11">
        <v>12.05</v>
      </c>
      <c r="N273" s="11">
        <v>32.299999999999997</v>
      </c>
      <c r="O273" s="11">
        <v>17.34</v>
      </c>
      <c r="P273" s="11">
        <v>29.58</v>
      </c>
      <c r="Q273" s="11">
        <v>32.299999999999997</v>
      </c>
    </row>
    <row r="274" spans="1:17" x14ac:dyDescent="0.25">
      <c r="A274" s="8"/>
      <c r="B274" s="8"/>
      <c r="C274" s="8"/>
      <c r="D274" s="8"/>
      <c r="E274" s="8">
        <v>610</v>
      </c>
      <c r="F274" s="8" t="s">
        <v>4670</v>
      </c>
      <c r="G274" s="9">
        <v>72141</v>
      </c>
      <c r="H274" s="8" t="s">
        <v>48</v>
      </c>
      <c r="I274" s="10">
        <v>1</v>
      </c>
      <c r="J274" s="11">
        <v>2000</v>
      </c>
      <c r="K274" s="11">
        <v>526.21</v>
      </c>
      <c r="L274" s="11">
        <v>1900</v>
      </c>
      <c r="M274" s="11">
        <v>526.21</v>
      </c>
      <c r="N274" s="11">
        <v>1900</v>
      </c>
      <c r="O274" s="11">
        <v>1020</v>
      </c>
      <c r="P274" s="11">
        <v>1740</v>
      </c>
      <c r="Q274" s="11">
        <v>1900</v>
      </c>
    </row>
    <row r="275" spans="1:17" x14ac:dyDescent="0.25">
      <c r="A275" s="8"/>
      <c r="B275" s="8"/>
      <c r="C275" s="8"/>
      <c r="D275" s="8"/>
      <c r="E275" s="8">
        <v>636</v>
      </c>
      <c r="F275" s="8" t="s">
        <v>4666</v>
      </c>
      <c r="G275" s="9" t="s">
        <v>40</v>
      </c>
      <c r="H275" s="8" t="s">
        <v>41</v>
      </c>
      <c r="I275" s="10">
        <v>20</v>
      </c>
      <c r="J275" s="11">
        <v>253</v>
      </c>
      <c r="K275" s="11">
        <v>9.5</v>
      </c>
      <c r="L275" s="11">
        <v>240.35</v>
      </c>
      <c r="M275" s="11">
        <v>9.5</v>
      </c>
      <c r="N275" s="11">
        <v>240.35</v>
      </c>
      <c r="O275" s="11">
        <v>129.03</v>
      </c>
      <c r="P275" s="11">
        <v>220.10999999999999</v>
      </c>
      <c r="Q275" s="11">
        <v>240.35</v>
      </c>
    </row>
    <row r="276" spans="1:17" x14ac:dyDescent="0.25">
      <c r="A276" s="8" t="s">
        <v>35</v>
      </c>
      <c r="B276" s="8" t="s">
        <v>227</v>
      </c>
      <c r="C276" s="8">
        <v>72170</v>
      </c>
      <c r="D276" s="8"/>
      <c r="E276" s="8">
        <v>320</v>
      </c>
      <c r="F276" s="8" t="s">
        <v>4673</v>
      </c>
      <c r="G276" s="9">
        <v>72170</v>
      </c>
      <c r="H276" s="8" t="s">
        <v>228</v>
      </c>
      <c r="I276" s="10">
        <v>1</v>
      </c>
      <c r="J276" s="11">
        <v>237.11250000000001</v>
      </c>
      <c r="K276" s="11">
        <v>120.92737500000001</v>
      </c>
      <c r="L276" s="11">
        <v>225.25687500000001</v>
      </c>
      <c r="M276" s="11">
        <v>126.37</v>
      </c>
      <c r="N276" s="11">
        <v>225.25687500000001</v>
      </c>
      <c r="O276" s="11">
        <v>120.92737500000001</v>
      </c>
      <c r="P276" s="11">
        <v>206.28787500000001</v>
      </c>
      <c r="Q276" s="11">
        <v>225.25687500000001</v>
      </c>
    </row>
    <row r="277" spans="1:17" x14ac:dyDescent="0.25">
      <c r="A277" s="8"/>
      <c r="B277" s="8"/>
      <c r="C277" s="8"/>
      <c r="D277" s="8"/>
      <c r="E277" s="8">
        <v>250</v>
      </c>
      <c r="F277" s="8" t="s">
        <v>4667</v>
      </c>
      <c r="G277" s="9"/>
      <c r="H277" s="8" t="s">
        <v>28</v>
      </c>
      <c r="I277" s="10">
        <v>24</v>
      </c>
      <c r="J277" s="11">
        <v>288.53111111111099</v>
      </c>
      <c r="K277" s="11">
        <v>147.15086666666662</v>
      </c>
      <c r="L277" s="11">
        <v>274.10455555555541</v>
      </c>
      <c r="M277" s="11">
        <v>259.67799999999988</v>
      </c>
      <c r="N277" s="11">
        <v>274.10455555555541</v>
      </c>
      <c r="O277" s="11">
        <v>147.15086666666662</v>
      </c>
      <c r="P277" s="11">
        <v>251.02206666666655</v>
      </c>
      <c r="Q277" s="11">
        <v>274.10455555555541</v>
      </c>
    </row>
    <row r="278" spans="1:17" x14ac:dyDescent="0.25">
      <c r="A278" s="8"/>
      <c r="B278" s="8"/>
      <c r="C278" s="8"/>
      <c r="D278" s="8"/>
      <c r="E278" s="8">
        <v>270</v>
      </c>
      <c r="F278" s="8" t="s">
        <v>4663</v>
      </c>
      <c r="G278" s="9"/>
      <c r="H278" s="8" t="s">
        <v>28</v>
      </c>
      <c r="I278" s="10">
        <v>20</v>
      </c>
      <c r="J278" s="11">
        <v>119.911111111111</v>
      </c>
      <c r="K278" s="11">
        <v>61.154666666666607</v>
      </c>
      <c r="L278" s="11">
        <v>113.91555555555544</v>
      </c>
      <c r="M278" s="11">
        <v>107.9199999999999</v>
      </c>
      <c r="N278" s="11">
        <v>113.91555555555544</v>
      </c>
      <c r="O278" s="11">
        <v>61.154666666666607</v>
      </c>
      <c r="P278" s="11">
        <v>104.32266666666656</v>
      </c>
      <c r="Q278" s="11">
        <v>113.91555555555544</v>
      </c>
    </row>
    <row r="279" spans="1:17" x14ac:dyDescent="0.25">
      <c r="A279" s="8" t="s">
        <v>35</v>
      </c>
      <c r="B279" s="8" t="s">
        <v>229</v>
      </c>
      <c r="C279" s="8">
        <v>72192</v>
      </c>
      <c r="D279" s="8"/>
      <c r="E279" s="8">
        <v>350</v>
      </c>
      <c r="F279" s="8" t="s">
        <v>4669</v>
      </c>
      <c r="G279" s="9">
        <v>72192</v>
      </c>
      <c r="H279" s="8" t="s">
        <v>55</v>
      </c>
      <c r="I279" s="10">
        <v>1</v>
      </c>
      <c r="J279" s="11">
        <v>1551</v>
      </c>
      <c r="K279" s="11">
        <v>457.53</v>
      </c>
      <c r="L279" s="11">
        <v>1473.4499999999998</v>
      </c>
      <c r="M279" s="11">
        <v>457.53</v>
      </c>
      <c r="N279" s="11">
        <v>1473.4499999999998</v>
      </c>
      <c r="O279" s="11">
        <v>791.01</v>
      </c>
      <c r="P279" s="11">
        <v>1349.37</v>
      </c>
      <c r="Q279" s="11">
        <v>1473.4499999999998</v>
      </c>
    </row>
    <row r="280" spans="1:17" x14ac:dyDescent="0.25">
      <c r="A280" s="8" t="s">
        <v>35</v>
      </c>
      <c r="B280" s="8" t="s">
        <v>230</v>
      </c>
      <c r="C280" s="8">
        <v>72195</v>
      </c>
      <c r="D280" s="8"/>
      <c r="E280" s="8">
        <v>610</v>
      </c>
      <c r="F280" s="8" t="s">
        <v>4670</v>
      </c>
      <c r="G280" s="9">
        <v>72195</v>
      </c>
      <c r="H280" s="8" t="s">
        <v>231</v>
      </c>
      <c r="I280" s="10">
        <v>1</v>
      </c>
      <c r="J280" s="11">
        <v>1996</v>
      </c>
      <c r="K280" s="11">
        <v>526.21</v>
      </c>
      <c r="L280" s="11">
        <v>1896.1999999999998</v>
      </c>
      <c r="M280" s="11">
        <v>526.21</v>
      </c>
      <c r="N280" s="11">
        <v>1896.1999999999998</v>
      </c>
      <c r="O280" s="11">
        <v>1017.96</v>
      </c>
      <c r="P280" s="11">
        <v>1736.52</v>
      </c>
      <c r="Q280" s="11">
        <v>1896.1999999999998</v>
      </c>
    </row>
    <row r="281" spans="1:17" x14ac:dyDescent="0.25">
      <c r="A281" s="8" t="s">
        <v>35</v>
      </c>
      <c r="B281" s="8" t="s">
        <v>232</v>
      </c>
      <c r="C281" s="8">
        <v>72197</v>
      </c>
      <c r="D281" s="8"/>
      <c r="E281" s="8">
        <v>610</v>
      </c>
      <c r="F281" s="8" t="s">
        <v>4670</v>
      </c>
      <c r="G281" s="9">
        <v>72197</v>
      </c>
      <c r="H281" s="8" t="s">
        <v>233</v>
      </c>
      <c r="I281" s="10">
        <v>1</v>
      </c>
      <c r="J281" s="11">
        <v>2692</v>
      </c>
      <c r="K281" s="11">
        <v>526.21</v>
      </c>
      <c r="L281" s="11">
        <v>2557.4</v>
      </c>
      <c r="M281" s="11">
        <v>526.21</v>
      </c>
      <c r="N281" s="11">
        <v>2557.4</v>
      </c>
      <c r="O281" s="11">
        <v>1372.92</v>
      </c>
      <c r="P281" s="11">
        <v>2342.04</v>
      </c>
      <c r="Q281" s="11">
        <v>2557.4</v>
      </c>
    </row>
    <row r="282" spans="1:17" s="7" customFormat="1" x14ac:dyDescent="0.25">
      <c r="A282" s="8"/>
      <c r="B282" s="8"/>
      <c r="C282" s="8"/>
      <c r="D282" s="8"/>
      <c r="E282" s="8">
        <v>636</v>
      </c>
      <c r="F282" s="8" t="s">
        <v>4666</v>
      </c>
      <c r="G282" s="9" t="s">
        <v>40</v>
      </c>
      <c r="H282" s="8" t="s">
        <v>41</v>
      </c>
      <c r="I282" s="10">
        <v>20</v>
      </c>
      <c r="J282" s="11">
        <v>253</v>
      </c>
      <c r="K282" s="11">
        <v>9.5</v>
      </c>
      <c r="L282" s="11">
        <v>240.35</v>
      </c>
      <c r="M282" s="11">
        <v>9.5</v>
      </c>
      <c r="N282" s="11">
        <v>240.35</v>
      </c>
      <c r="O282" s="11">
        <v>129.03</v>
      </c>
      <c r="P282" s="11">
        <v>220.10999999999999</v>
      </c>
      <c r="Q282" s="11">
        <v>240.35</v>
      </c>
    </row>
    <row r="283" spans="1:17" x14ac:dyDescent="0.25">
      <c r="A283" s="8" t="s">
        <v>35</v>
      </c>
      <c r="B283" s="8" t="s">
        <v>234</v>
      </c>
      <c r="C283" s="8">
        <v>72220</v>
      </c>
      <c r="D283" s="8"/>
      <c r="E283" s="8">
        <v>320</v>
      </c>
      <c r="F283" s="8" t="s">
        <v>4673</v>
      </c>
      <c r="G283" s="9">
        <v>72220</v>
      </c>
      <c r="H283" s="8" t="s">
        <v>235</v>
      </c>
      <c r="I283" s="10">
        <v>1</v>
      </c>
      <c r="J283" s="11">
        <v>257</v>
      </c>
      <c r="K283" s="11">
        <v>131.07</v>
      </c>
      <c r="L283" s="11">
        <v>244.14999999999998</v>
      </c>
      <c r="M283" s="11">
        <v>143.1</v>
      </c>
      <c r="N283" s="11">
        <v>244.14999999999998</v>
      </c>
      <c r="O283" s="11">
        <v>131.07</v>
      </c>
      <c r="P283" s="11">
        <v>223.59</v>
      </c>
      <c r="Q283" s="11">
        <v>244.14999999999998</v>
      </c>
    </row>
    <row r="284" spans="1:17" x14ac:dyDescent="0.25">
      <c r="A284" s="8"/>
      <c r="B284" s="8"/>
      <c r="C284" s="8"/>
      <c r="D284" s="8"/>
      <c r="E284" s="8">
        <v>320</v>
      </c>
      <c r="F284" s="8" t="s">
        <v>4673</v>
      </c>
      <c r="G284" s="9">
        <v>72170</v>
      </c>
      <c r="H284" s="8" t="s">
        <v>228</v>
      </c>
      <c r="I284" s="10">
        <v>1</v>
      </c>
      <c r="J284" s="11">
        <v>246</v>
      </c>
      <c r="K284" s="11">
        <v>125.46000000000001</v>
      </c>
      <c r="L284" s="11">
        <v>233.7</v>
      </c>
      <c r="M284" s="11">
        <v>126.37</v>
      </c>
      <c r="N284" s="11">
        <v>233.7</v>
      </c>
      <c r="O284" s="11">
        <v>125.46000000000001</v>
      </c>
      <c r="P284" s="11">
        <v>214.02</v>
      </c>
      <c r="Q284" s="11">
        <v>233.7</v>
      </c>
    </row>
    <row r="285" spans="1:17" x14ac:dyDescent="0.25">
      <c r="A285" s="8" t="s">
        <v>35</v>
      </c>
      <c r="B285" s="8" t="s">
        <v>236</v>
      </c>
      <c r="C285" s="8">
        <v>73000</v>
      </c>
      <c r="D285" s="8"/>
      <c r="E285" s="8">
        <v>320</v>
      </c>
      <c r="F285" s="8" t="s">
        <v>4673</v>
      </c>
      <c r="G285" s="9">
        <v>73000</v>
      </c>
      <c r="H285" s="8" t="s">
        <v>237</v>
      </c>
      <c r="I285" s="10">
        <v>1</v>
      </c>
      <c r="J285" s="11">
        <v>160.6</v>
      </c>
      <c r="K285" s="11">
        <v>81.905999999999992</v>
      </c>
      <c r="L285" s="11">
        <v>152.57</v>
      </c>
      <c r="M285" s="11">
        <v>114.29</v>
      </c>
      <c r="N285" s="11">
        <v>152.57</v>
      </c>
      <c r="O285" s="11">
        <v>81.905999999999992</v>
      </c>
      <c r="P285" s="11">
        <v>139.72200000000001</v>
      </c>
      <c r="Q285" s="11">
        <v>152.57</v>
      </c>
    </row>
    <row r="286" spans="1:17" x14ac:dyDescent="0.25">
      <c r="A286" s="8"/>
      <c r="B286" s="8"/>
      <c r="C286" s="8"/>
      <c r="D286" s="8"/>
      <c r="E286" s="8">
        <v>450</v>
      </c>
      <c r="F286" s="8" t="s">
        <v>4688</v>
      </c>
      <c r="G286" s="9">
        <v>99283</v>
      </c>
      <c r="H286" s="8" t="s">
        <v>238</v>
      </c>
      <c r="I286" s="10">
        <v>1</v>
      </c>
      <c r="J286" s="11">
        <v>587</v>
      </c>
      <c r="K286" s="11">
        <v>299.37</v>
      </c>
      <c r="L286" s="11">
        <v>557.65</v>
      </c>
      <c r="M286" s="11">
        <v>407.79</v>
      </c>
      <c r="N286" s="11">
        <v>557.65</v>
      </c>
      <c r="O286" s="11">
        <v>299.37</v>
      </c>
      <c r="P286" s="11">
        <v>510.69</v>
      </c>
      <c r="Q286" s="11">
        <v>557.65</v>
      </c>
    </row>
    <row r="287" spans="1:17" x14ac:dyDescent="0.25">
      <c r="A287" s="8" t="s">
        <v>35</v>
      </c>
      <c r="B287" s="8" t="s">
        <v>239</v>
      </c>
      <c r="C287" s="8">
        <v>73010</v>
      </c>
      <c r="D287" s="8"/>
      <c r="E287" s="8">
        <v>320</v>
      </c>
      <c r="F287" s="8" t="s">
        <v>4673</v>
      </c>
      <c r="G287" s="9">
        <v>73010</v>
      </c>
      <c r="H287" s="8" t="s">
        <v>240</v>
      </c>
      <c r="I287" s="10">
        <v>1</v>
      </c>
      <c r="J287" s="11">
        <v>166.1</v>
      </c>
      <c r="K287" s="11">
        <v>84.710999999999999</v>
      </c>
      <c r="L287" s="11">
        <v>157.79499999999999</v>
      </c>
      <c r="M287" s="11">
        <v>117.08</v>
      </c>
      <c r="N287" s="11">
        <v>157.79499999999999</v>
      </c>
      <c r="O287" s="11">
        <v>84.710999999999999</v>
      </c>
      <c r="P287" s="11">
        <v>144.50700000000001</v>
      </c>
      <c r="Q287" s="11">
        <v>157.79499999999999</v>
      </c>
    </row>
    <row r="288" spans="1:17" x14ac:dyDescent="0.25">
      <c r="A288" s="8"/>
      <c r="B288" s="8"/>
      <c r="C288" s="8"/>
      <c r="D288" s="8"/>
      <c r="E288" s="8">
        <v>320</v>
      </c>
      <c r="F288" s="8" t="s">
        <v>4673</v>
      </c>
      <c r="G288" s="9">
        <v>73030</v>
      </c>
      <c r="H288" s="8" t="s">
        <v>241</v>
      </c>
      <c r="I288" s="10">
        <v>1</v>
      </c>
      <c r="J288" s="11">
        <v>188.1</v>
      </c>
      <c r="K288" s="11">
        <v>95.930999999999997</v>
      </c>
      <c r="L288" s="11">
        <v>178.69499999999999</v>
      </c>
      <c r="M288" s="11">
        <v>140.31</v>
      </c>
      <c r="N288" s="11">
        <v>178.69499999999999</v>
      </c>
      <c r="O288" s="11">
        <v>95.930999999999997</v>
      </c>
      <c r="P288" s="11">
        <v>163.64699999999999</v>
      </c>
      <c r="Q288" s="11">
        <v>178.69499999999999</v>
      </c>
    </row>
    <row r="289" spans="1:17" x14ac:dyDescent="0.25">
      <c r="A289" s="8" t="s">
        <v>35</v>
      </c>
      <c r="B289" s="8" t="s">
        <v>242</v>
      </c>
      <c r="C289" s="8">
        <v>73020</v>
      </c>
      <c r="D289" s="8"/>
      <c r="E289" s="8">
        <v>320</v>
      </c>
      <c r="F289" s="8" t="s">
        <v>4673</v>
      </c>
      <c r="G289" s="9">
        <v>73020</v>
      </c>
      <c r="H289" s="8" t="s">
        <v>242</v>
      </c>
      <c r="I289" s="10">
        <v>1</v>
      </c>
      <c r="J289" s="11">
        <v>160.6</v>
      </c>
      <c r="K289" s="11">
        <v>81.905999999999992</v>
      </c>
      <c r="L289" s="11">
        <v>152.57</v>
      </c>
      <c r="M289" s="11">
        <v>105.93</v>
      </c>
      <c r="N289" s="11">
        <v>152.57</v>
      </c>
      <c r="O289" s="11">
        <v>81.905999999999992</v>
      </c>
      <c r="P289" s="11">
        <v>139.72200000000001</v>
      </c>
      <c r="Q289" s="11">
        <v>152.57</v>
      </c>
    </row>
    <row r="290" spans="1:17" x14ac:dyDescent="0.25">
      <c r="A290" s="8" t="s">
        <v>35</v>
      </c>
      <c r="B290" s="8" t="s">
        <v>242</v>
      </c>
      <c r="C290" s="8">
        <v>73030</v>
      </c>
      <c r="D290" s="8"/>
      <c r="E290" s="8">
        <v>320</v>
      </c>
      <c r="F290" s="8" t="s">
        <v>4673</v>
      </c>
      <c r="G290" s="9">
        <v>73030</v>
      </c>
      <c r="H290" s="8" t="s">
        <v>241</v>
      </c>
      <c r="I290" s="10">
        <v>1</v>
      </c>
      <c r="J290" s="11">
        <v>240.38181818181801</v>
      </c>
      <c r="K290" s="11">
        <v>122.59472727272718</v>
      </c>
      <c r="L290" s="11">
        <v>228.36272727272708</v>
      </c>
      <c r="M290" s="11">
        <v>140.31</v>
      </c>
      <c r="N290" s="11">
        <v>228.36272727272708</v>
      </c>
      <c r="O290" s="11">
        <v>122.59472727272718</v>
      </c>
      <c r="P290" s="11">
        <v>209.13218181818166</v>
      </c>
      <c r="Q290" s="11">
        <v>228.36272727272708</v>
      </c>
    </row>
    <row r="291" spans="1:17" x14ac:dyDescent="0.25">
      <c r="A291" s="8" t="s">
        <v>35</v>
      </c>
      <c r="B291" s="8" t="s">
        <v>243</v>
      </c>
      <c r="C291" s="8">
        <v>73060</v>
      </c>
      <c r="D291" s="8"/>
      <c r="E291" s="8">
        <v>320</v>
      </c>
      <c r="F291" s="8" t="s">
        <v>4673</v>
      </c>
      <c r="G291" s="9">
        <v>73060</v>
      </c>
      <c r="H291" s="8" t="s">
        <v>244</v>
      </c>
      <c r="I291" s="10">
        <v>1</v>
      </c>
      <c r="J291" s="11">
        <v>177.228571428571</v>
      </c>
      <c r="K291" s="11">
        <v>90.386571428571216</v>
      </c>
      <c r="L291" s="11">
        <v>168.36714285714245</v>
      </c>
      <c r="M291" s="11">
        <v>137.52000000000001</v>
      </c>
      <c r="N291" s="11">
        <v>168.36714285714245</v>
      </c>
      <c r="O291" s="11">
        <v>90.386571428571216</v>
      </c>
      <c r="P291" s="11">
        <v>154.18885714285676</v>
      </c>
      <c r="Q291" s="11">
        <v>168.36714285714245</v>
      </c>
    </row>
    <row r="292" spans="1:17" x14ac:dyDescent="0.25">
      <c r="A292" s="8"/>
      <c r="B292" s="8"/>
      <c r="C292" s="8"/>
      <c r="D292" s="8"/>
      <c r="E292" s="8">
        <v>450</v>
      </c>
      <c r="F292" s="8" t="s">
        <v>4688</v>
      </c>
      <c r="G292" s="9">
        <v>99283</v>
      </c>
      <c r="H292" s="8" t="s">
        <v>238</v>
      </c>
      <c r="I292" s="10">
        <v>1</v>
      </c>
      <c r="J292" s="11">
        <v>589.15</v>
      </c>
      <c r="K292" s="11">
        <v>300.4665</v>
      </c>
      <c r="L292" s="11">
        <v>559.6925</v>
      </c>
      <c r="M292" s="11">
        <v>407.79</v>
      </c>
      <c r="N292" s="11">
        <v>559.6925</v>
      </c>
      <c r="O292" s="11">
        <v>300.4665</v>
      </c>
      <c r="P292" s="11">
        <v>512.56049999999993</v>
      </c>
      <c r="Q292" s="11">
        <v>559.6925</v>
      </c>
    </row>
    <row r="293" spans="1:17" x14ac:dyDescent="0.25">
      <c r="A293" s="8"/>
      <c r="B293" s="8"/>
      <c r="C293" s="8"/>
      <c r="D293" s="8"/>
      <c r="E293" s="8">
        <v>250</v>
      </c>
      <c r="F293" s="8" t="s">
        <v>4667</v>
      </c>
      <c r="G293" s="9"/>
      <c r="H293" s="8" t="s">
        <v>28</v>
      </c>
      <c r="I293" s="10">
        <v>1</v>
      </c>
      <c r="J293" s="11">
        <v>14.55</v>
      </c>
      <c r="K293" s="11">
        <v>7.4205000000000005</v>
      </c>
      <c r="L293" s="11">
        <v>13.8225</v>
      </c>
      <c r="M293" s="11">
        <v>13.095000000000001</v>
      </c>
      <c r="N293" s="11">
        <v>13.8225</v>
      </c>
      <c r="O293" s="11">
        <v>7.4205000000000005</v>
      </c>
      <c r="P293" s="11">
        <v>12.6585</v>
      </c>
      <c r="Q293" s="11">
        <v>13.8225</v>
      </c>
    </row>
    <row r="294" spans="1:17" x14ac:dyDescent="0.25">
      <c r="A294" s="8"/>
      <c r="B294" s="8"/>
      <c r="C294" s="8"/>
      <c r="D294" s="8"/>
      <c r="E294" s="8">
        <v>270</v>
      </c>
      <c r="F294" s="8" t="s">
        <v>4663</v>
      </c>
      <c r="G294" s="9"/>
      <c r="H294" s="8" t="s">
        <v>28</v>
      </c>
      <c r="I294" s="10">
        <v>3</v>
      </c>
      <c r="J294" s="11">
        <v>97.325000000000003</v>
      </c>
      <c r="K294" s="11">
        <v>49.635750000000002</v>
      </c>
      <c r="L294" s="11">
        <v>92.458749999999995</v>
      </c>
      <c r="M294" s="11">
        <v>87.592500000000001</v>
      </c>
      <c r="N294" s="11">
        <v>92.458749999999995</v>
      </c>
      <c r="O294" s="11">
        <v>49.635750000000002</v>
      </c>
      <c r="P294" s="11">
        <v>84.672750000000008</v>
      </c>
      <c r="Q294" s="11">
        <v>92.458749999999995</v>
      </c>
    </row>
    <row r="295" spans="1:17" x14ac:dyDescent="0.25">
      <c r="A295" s="8"/>
      <c r="B295" s="8"/>
      <c r="C295" s="8"/>
      <c r="D295" s="8"/>
      <c r="E295" s="8">
        <v>320</v>
      </c>
      <c r="F295" s="8" t="s">
        <v>4673</v>
      </c>
      <c r="G295" s="9">
        <v>73090</v>
      </c>
      <c r="H295" s="8" t="s">
        <v>245</v>
      </c>
      <c r="I295" s="10">
        <v>1</v>
      </c>
      <c r="J295" s="11">
        <v>195.8</v>
      </c>
      <c r="K295" s="11">
        <v>99.858000000000004</v>
      </c>
      <c r="L295" s="11">
        <v>186.01</v>
      </c>
      <c r="M295" s="11">
        <v>124.51</v>
      </c>
      <c r="N295" s="11">
        <v>186.01</v>
      </c>
      <c r="O295" s="11">
        <v>99.858000000000004</v>
      </c>
      <c r="P295" s="11">
        <v>170.346</v>
      </c>
      <c r="Q295" s="11">
        <v>186.01</v>
      </c>
    </row>
    <row r="296" spans="1:17" x14ac:dyDescent="0.25">
      <c r="A296" s="8"/>
      <c r="B296" s="8"/>
      <c r="C296" s="8"/>
      <c r="D296" s="8"/>
      <c r="E296" s="8">
        <v>320</v>
      </c>
      <c r="F296" s="8" t="s">
        <v>4673</v>
      </c>
      <c r="G296" s="9">
        <v>73092</v>
      </c>
      <c r="H296" s="8" t="s">
        <v>246</v>
      </c>
      <c r="I296" s="10">
        <v>1</v>
      </c>
      <c r="J296" s="11">
        <v>160.6</v>
      </c>
      <c r="K296" s="11">
        <v>81.905999999999992</v>
      </c>
      <c r="L296" s="11">
        <v>152.57</v>
      </c>
      <c r="M296" s="11">
        <v>103.14</v>
      </c>
      <c r="N296" s="11">
        <v>152.57</v>
      </c>
      <c r="O296" s="11">
        <v>81.905999999999992</v>
      </c>
      <c r="P296" s="11">
        <v>139.72200000000001</v>
      </c>
      <c r="Q296" s="11">
        <v>152.57</v>
      </c>
    </row>
    <row r="297" spans="1:17" x14ac:dyDescent="0.25">
      <c r="A297" s="8" t="s">
        <v>35</v>
      </c>
      <c r="B297" s="8" t="s">
        <v>247</v>
      </c>
      <c r="C297" s="8">
        <v>73070</v>
      </c>
      <c r="D297" s="8"/>
      <c r="E297" s="8">
        <v>320</v>
      </c>
      <c r="F297" s="8" t="s">
        <v>4673</v>
      </c>
      <c r="G297" s="9">
        <v>73070</v>
      </c>
      <c r="H297" s="8" t="s">
        <v>248</v>
      </c>
      <c r="I297" s="10">
        <v>1</v>
      </c>
      <c r="J297" s="11">
        <v>284</v>
      </c>
      <c r="K297" s="11">
        <v>113.36</v>
      </c>
      <c r="L297" s="11">
        <v>269.8</v>
      </c>
      <c r="M297" s="11">
        <v>113.36</v>
      </c>
      <c r="N297" s="11">
        <v>269.8</v>
      </c>
      <c r="O297" s="11">
        <v>144.84</v>
      </c>
      <c r="P297" s="11">
        <v>247.08</v>
      </c>
      <c r="Q297" s="11">
        <v>269.8</v>
      </c>
    </row>
    <row r="298" spans="1:17" x14ac:dyDescent="0.25">
      <c r="A298" s="8"/>
      <c r="B298" s="8"/>
      <c r="C298" s="8"/>
      <c r="D298" s="8"/>
      <c r="E298" s="8">
        <v>450</v>
      </c>
      <c r="F298" s="8" t="s">
        <v>4688</v>
      </c>
      <c r="G298" s="9">
        <v>24605</v>
      </c>
      <c r="H298" s="8" t="s">
        <v>249</v>
      </c>
      <c r="I298" s="10">
        <v>1</v>
      </c>
      <c r="J298" s="11">
        <v>250</v>
      </c>
      <c r="K298" s="11">
        <v>127.5</v>
      </c>
      <c r="L298" s="11">
        <v>1117.06</v>
      </c>
      <c r="M298" s="11">
        <v>1117.06</v>
      </c>
      <c r="N298" s="11">
        <v>237.5</v>
      </c>
      <c r="O298" s="11">
        <v>127.5</v>
      </c>
      <c r="P298" s="11">
        <v>217.5</v>
      </c>
      <c r="Q298" s="11">
        <v>237.5</v>
      </c>
    </row>
    <row r="299" spans="1:17" x14ac:dyDescent="0.25">
      <c r="A299" s="8"/>
      <c r="B299" s="8"/>
      <c r="C299" s="8"/>
      <c r="D299" s="8"/>
      <c r="E299" s="8">
        <v>450</v>
      </c>
      <c r="F299" s="8" t="s">
        <v>4688</v>
      </c>
      <c r="G299" s="9">
        <v>96374</v>
      </c>
      <c r="H299" s="8" t="s">
        <v>250</v>
      </c>
      <c r="I299" s="10">
        <v>1</v>
      </c>
      <c r="J299" s="11">
        <v>209</v>
      </c>
      <c r="K299" s="11">
        <v>106.59</v>
      </c>
      <c r="L299" s="11">
        <v>229.82</v>
      </c>
      <c r="M299" s="11">
        <v>229.82</v>
      </c>
      <c r="N299" s="11">
        <v>198.54999999999998</v>
      </c>
      <c r="O299" s="11">
        <v>106.59</v>
      </c>
      <c r="P299" s="11">
        <v>181.83</v>
      </c>
      <c r="Q299" s="11">
        <v>198.54999999999998</v>
      </c>
    </row>
    <row r="300" spans="1:17" x14ac:dyDescent="0.25">
      <c r="A300" s="8"/>
      <c r="B300" s="8"/>
      <c r="C300" s="8"/>
      <c r="D300" s="8"/>
      <c r="E300" s="8">
        <v>450</v>
      </c>
      <c r="F300" s="8" t="s">
        <v>4688</v>
      </c>
      <c r="G300" s="9">
        <v>96375</v>
      </c>
      <c r="H300" s="8" t="s">
        <v>251</v>
      </c>
      <c r="I300" s="10">
        <v>3</v>
      </c>
      <c r="J300" s="11">
        <v>315</v>
      </c>
      <c r="K300" s="11">
        <v>43.43</v>
      </c>
      <c r="L300" s="11">
        <v>299.25</v>
      </c>
      <c r="M300" s="11">
        <v>43.43</v>
      </c>
      <c r="N300" s="11">
        <v>299.25</v>
      </c>
      <c r="O300" s="11">
        <v>160.65</v>
      </c>
      <c r="P300" s="11">
        <v>274.05</v>
      </c>
      <c r="Q300" s="11">
        <v>299.25</v>
      </c>
    </row>
    <row r="301" spans="1:17" x14ac:dyDescent="0.25">
      <c r="A301" s="8"/>
      <c r="B301" s="8"/>
      <c r="C301" s="8"/>
      <c r="D301" s="8"/>
      <c r="E301" s="8">
        <v>450</v>
      </c>
      <c r="F301" s="8" t="s">
        <v>4688</v>
      </c>
      <c r="G301" s="9">
        <v>99284</v>
      </c>
      <c r="H301" s="8" t="s">
        <v>164</v>
      </c>
      <c r="I301" s="10">
        <v>1</v>
      </c>
      <c r="J301" s="11">
        <v>1203.7</v>
      </c>
      <c r="K301" s="11">
        <v>613.88700000000006</v>
      </c>
      <c r="L301" s="11">
        <v>1143.5150000000001</v>
      </c>
      <c r="M301" s="11">
        <v>695.24</v>
      </c>
      <c r="N301" s="11">
        <v>1143.5150000000001</v>
      </c>
      <c r="O301" s="11">
        <v>613.88700000000006</v>
      </c>
      <c r="P301" s="11">
        <v>1047.2190000000001</v>
      </c>
      <c r="Q301" s="11">
        <v>1143.5150000000001</v>
      </c>
    </row>
    <row r="302" spans="1:17" x14ac:dyDescent="0.25">
      <c r="A302" s="8"/>
      <c r="B302" s="8"/>
      <c r="C302" s="8"/>
      <c r="D302" s="8"/>
      <c r="E302" s="8">
        <v>636</v>
      </c>
      <c r="F302" s="8" t="s">
        <v>4666</v>
      </c>
      <c r="G302" s="9" t="s">
        <v>252</v>
      </c>
      <c r="H302" s="8" t="s">
        <v>253</v>
      </c>
      <c r="I302" s="10">
        <v>4</v>
      </c>
      <c r="J302" s="11">
        <v>41.2</v>
      </c>
      <c r="K302" s="11">
        <v>1.37</v>
      </c>
      <c r="L302" s="11">
        <v>39.14</v>
      </c>
      <c r="M302" s="11">
        <v>1.37</v>
      </c>
      <c r="N302" s="11">
        <v>39.14</v>
      </c>
      <c r="O302" s="11">
        <v>21.012</v>
      </c>
      <c r="P302" s="11">
        <v>35.844000000000001</v>
      </c>
      <c r="Q302" s="11">
        <v>39.14</v>
      </c>
    </row>
    <row r="303" spans="1:17" x14ac:dyDescent="0.25">
      <c r="A303" s="8"/>
      <c r="B303" s="8"/>
      <c r="C303" s="8"/>
      <c r="D303" s="8"/>
      <c r="E303" s="8">
        <v>636</v>
      </c>
      <c r="F303" s="8" t="s">
        <v>4666</v>
      </c>
      <c r="G303" s="9" t="s">
        <v>254</v>
      </c>
      <c r="H303" s="8" t="s">
        <v>255</v>
      </c>
      <c r="I303" s="10">
        <v>4</v>
      </c>
      <c r="J303" s="11">
        <v>33</v>
      </c>
      <c r="K303" s="11">
        <v>0.76</v>
      </c>
      <c r="L303" s="11">
        <v>31.349999999999998</v>
      </c>
      <c r="M303" s="11">
        <v>0.76</v>
      </c>
      <c r="N303" s="11">
        <v>31.349999999999998</v>
      </c>
      <c r="O303" s="11">
        <v>16.830000000000002</v>
      </c>
      <c r="P303" s="11">
        <v>28.71</v>
      </c>
      <c r="Q303" s="11">
        <v>31.349999999999998</v>
      </c>
    </row>
    <row r="304" spans="1:17" x14ac:dyDescent="0.25">
      <c r="A304" s="8"/>
      <c r="B304" s="8"/>
      <c r="C304" s="8"/>
      <c r="D304" s="8"/>
      <c r="E304" s="8">
        <v>636</v>
      </c>
      <c r="F304" s="8" t="s">
        <v>4666</v>
      </c>
      <c r="G304" s="9" t="s">
        <v>256</v>
      </c>
      <c r="H304" s="8" t="s">
        <v>257</v>
      </c>
      <c r="I304" s="10">
        <v>1</v>
      </c>
      <c r="J304" s="11">
        <v>39.9</v>
      </c>
      <c r="K304" s="11">
        <v>1.51</v>
      </c>
      <c r="L304" s="11">
        <v>37.904999999999994</v>
      </c>
      <c r="M304" s="11">
        <v>1.51</v>
      </c>
      <c r="N304" s="11">
        <v>37.904999999999994</v>
      </c>
      <c r="O304" s="11">
        <v>20.349</v>
      </c>
      <c r="P304" s="11">
        <v>34.713000000000001</v>
      </c>
      <c r="Q304" s="11">
        <v>37.904999999999994</v>
      </c>
    </row>
    <row r="305" spans="1:17" x14ac:dyDescent="0.25">
      <c r="A305" s="8" t="s">
        <v>35</v>
      </c>
      <c r="B305" s="8" t="s">
        <v>247</v>
      </c>
      <c r="C305" s="8">
        <v>73080</v>
      </c>
      <c r="D305" s="8"/>
      <c r="E305" s="8">
        <v>320</v>
      </c>
      <c r="F305" s="8" t="s">
        <v>4673</v>
      </c>
      <c r="G305" s="9">
        <v>73080</v>
      </c>
      <c r="H305" s="8" t="s">
        <v>258</v>
      </c>
      <c r="I305" s="10">
        <v>1</v>
      </c>
      <c r="J305" s="11">
        <v>216.71428571428601</v>
      </c>
      <c r="K305" s="11">
        <v>110.52428571428587</v>
      </c>
      <c r="L305" s="11">
        <v>205.87857142857169</v>
      </c>
      <c r="M305" s="11">
        <v>151.46</v>
      </c>
      <c r="N305" s="11">
        <v>205.87857142857169</v>
      </c>
      <c r="O305" s="11">
        <v>110.52428571428587</v>
      </c>
      <c r="P305" s="11">
        <v>188.54142857142884</v>
      </c>
      <c r="Q305" s="11">
        <v>205.87857142857169</v>
      </c>
    </row>
    <row r="306" spans="1:17" x14ac:dyDescent="0.25">
      <c r="A306" s="8"/>
      <c r="B306" s="8"/>
      <c r="C306" s="8"/>
      <c r="D306" s="8"/>
      <c r="E306" s="8">
        <v>270</v>
      </c>
      <c r="F306" s="8" t="s">
        <v>4663</v>
      </c>
      <c r="G306" s="9"/>
      <c r="H306" s="8" t="s">
        <v>28</v>
      </c>
      <c r="I306" s="10">
        <v>2</v>
      </c>
      <c r="J306" s="11">
        <v>39.125</v>
      </c>
      <c r="K306" s="11">
        <v>19.953749999999999</v>
      </c>
      <c r="L306" s="11">
        <v>37.168749999999996</v>
      </c>
      <c r="M306" s="11">
        <v>35.212499999999999</v>
      </c>
      <c r="N306" s="11">
        <v>37.168749999999996</v>
      </c>
      <c r="O306" s="11">
        <v>19.953749999999999</v>
      </c>
      <c r="P306" s="11">
        <v>34.03875</v>
      </c>
      <c r="Q306" s="11">
        <v>37.168749999999996</v>
      </c>
    </row>
    <row r="307" spans="1:17" x14ac:dyDescent="0.25">
      <c r="A307" s="8"/>
      <c r="B307" s="8"/>
      <c r="C307" s="8"/>
      <c r="D307" s="8"/>
      <c r="E307" s="8">
        <v>272</v>
      </c>
      <c r="F307" s="8" t="s">
        <v>4668</v>
      </c>
      <c r="G307" s="9"/>
      <c r="H307" s="8" t="s">
        <v>28</v>
      </c>
      <c r="I307" s="10">
        <v>1</v>
      </c>
      <c r="J307" s="11">
        <v>11.25</v>
      </c>
      <c r="K307" s="11">
        <v>5.7374999999999998</v>
      </c>
      <c r="L307" s="11">
        <v>10.6875</v>
      </c>
      <c r="M307" s="11">
        <v>10.125</v>
      </c>
      <c r="N307" s="11">
        <v>10.6875</v>
      </c>
      <c r="O307" s="11">
        <v>5.7374999999999998</v>
      </c>
      <c r="P307" s="11">
        <v>9.7874999999999996</v>
      </c>
      <c r="Q307" s="11">
        <v>10.6875</v>
      </c>
    </row>
    <row r="308" spans="1:17" x14ac:dyDescent="0.25">
      <c r="A308" s="8" t="s">
        <v>35</v>
      </c>
      <c r="B308" s="8" t="s">
        <v>259</v>
      </c>
      <c r="C308" s="8">
        <v>73090</v>
      </c>
      <c r="D308" s="8"/>
      <c r="E308" s="8">
        <v>320</v>
      </c>
      <c r="F308" s="8" t="s">
        <v>4673</v>
      </c>
      <c r="G308" s="9">
        <v>73090</v>
      </c>
      <c r="H308" s="8" t="s">
        <v>245</v>
      </c>
      <c r="I308" s="10">
        <v>1</v>
      </c>
      <c r="J308" s="11">
        <v>207.53333333333299</v>
      </c>
      <c r="K308" s="11">
        <v>105.84199999999983</v>
      </c>
      <c r="L308" s="11">
        <v>197.15666666666633</v>
      </c>
      <c r="M308" s="11">
        <v>124.51</v>
      </c>
      <c r="N308" s="11">
        <v>197.15666666666633</v>
      </c>
      <c r="O308" s="11">
        <v>105.84199999999983</v>
      </c>
      <c r="P308" s="11">
        <v>180.55399999999969</v>
      </c>
      <c r="Q308" s="11">
        <v>197.15666666666633</v>
      </c>
    </row>
    <row r="309" spans="1:17" x14ac:dyDescent="0.25">
      <c r="A309" s="8"/>
      <c r="B309" s="8"/>
      <c r="C309" s="8"/>
      <c r="D309" s="8"/>
      <c r="E309" s="8">
        <v>320</v>
      </c>
      <c r="F309" s="8" t="s">
        <v>4673</v>
      </c>
      <c r="G309" s="9">
        <v>73060</v>
      </c>
      <c r="H309" s="8" t="s">
        <v>244</v>
      </c>
      <c r="I309" s="10">
        <v>1</v>
      </c>
      <c r="J309" s="11">
        <v>180</v>
      </c>
      <c r="K309" s="11">
        <v>91.8</v>
      </c>
      <c r="L309" s="11">
        <v>171</v>
      </c>
      <c r="M309" s="11">
        <v>137.52000000000001</v>
      </c>
      <c r="N309" s="11">
        <v>171</v>
      </c>
      <c r="O309" s="11">
        <v>91.8</v>
      </c>
      <c r="P309" s="11">
        <v>156.6</v>
      </c>
      <c r="Q309" s="11">
        <v>171</v>
      </c>
    </row>
    <row r="310" spans="1:17" x14ac:dyDescent="0.25">
      <c r="A310" s="8"/>
      <c r="B310" s="8"/>
      <c r="C310" s="8"/>
      <c r="D310" s="8"/>
      <c r="E310" s="8">
        <v>250</v>
      </c>
      <c r="F310" s="8" t="s">
        <v>4667</v>
      </c>
      <c r="G310" s="9"/>
      <c r="H310" s="8" t="s">
        <v>28</v>
      </c>
      <c r="I310" s="10">
        <v>2</v>
      </c>
      <c r="J310" s="11">
        <v>8.0500000000000007</v>
      </c>
      <c r="K310" s="11">
        <v>4.1055000000000001</v>
      </c>
      <c r="L310" s="11">
        <v>7.6475</v>
      </c>
      <c r="M310" s="11">
        <v>7.245000000000001</v>
      </c>
      <c r="N310" s="11">
        <v>7.6475</v>
      </c>
      <c r="O310" s="11">
        <v>4.1055000000000001</v>
      </c>
      <c r="P310" s="11">
        <v>7.0035000000000007</v>
      </c>
      <c r="Q310" s="11">
        <v>7.6475</v>
      </c>
    </row>
    <row r="311" spans="1:17" x14ac:dyDescent="0.25">
      <c r="A311" s="8"/>
      <c r="B311" s="8"/>
      <c r="C311" s="8"/>
      <c r="D311" s="8"/>
      <c r="E311" s="8">
        <v>270</v>
      </c>
      <c r="F311" s="8" t="s">
        <v>4663</v>
      </c>
      <c r="G311" s="9"/>
      <c r="H311" s="8" t="s">
        <v>28</v>
      </c>
      <c r="I311" s="10">
        <v>2</v>
      </c>
      <c r="J311" s="11">
        <v>61.5</v>
      </c>
      <c r="K311" s="11">
        <v>31.365000000000002</v>
      </c>
      <c r="L311" s="11">
        <v>58.424999999999997</v>
      </c>
      <c r="M311" s="11">
        <v>55.35</v>
      </c>
      <c r="N311" s="11">
        <v>58.424999999999997</v>
      </c>
      <c r="O311" s="11">
        <v>31.365000000000002</v>
      </c>
      <c r="P311" s="11">
        <v>53.505000000000003</v>
      </c>
      <c r="Q311" s="11">
        <v>58.424999999999997</v>
      </c>
    </row>
    <row r="312" spans="1:17" x14ac:dyDescent="0.25">
      <c r="A312" s="8"/>
      <c r="B312" s="8"/>
      <c r="C312" s="8"/>
      <c r="D312" s="8"/>
      <c r="E312" s="8">
        <v>320</v>
      </c>
      <c r="F312" s="8" t="s">
        <v>4673</v>
      </c>
      <c r="G312" s="9">
        <v>71101</v>
      </c>
      <c r="H312" s="8" t="s">
        <v>186</v>
      </c>
      <c r="I312" s="10">
        <v>1</v>
      </c>
      <c r="J312" s="11">
        <v>349</v>
      </c>
      <c r="K312" s="11">
        <v>177.99</v>
      </c>
      <c r="L312" s="11">
        <v>331.55</v>
      </c>
      <c r="M312" s="11">
        <v>199.78</v>
      </c>
      <c r="N312" s="11">
        <v>331.55</v>
      </c>
      <c r="O312" s="11">
        <v>177.99</v>
      </c>
      <c r="P312" s="11">
        <v>303.63</v>
      </c>
      <c r="Q312" s="11">
        <v>331.55</v>
      </c>
    </row>
    <row r="313" spans="1:17" x14ac:dyDescent="0.25">
      <c r="A313" s="8"/>
      <c r="B313" s="8"/>
      <c r="C313" s="8"/>
      <c r="D313" s="8"/>
      <c r="E313" s="8">
        <v>320</v>
      </c>
      <c r="F313" s="8" t="s">
        <v>4673</v>
      </c>
      <c r="G313" s="9">
        <v>73030</v>
      </c>
      <c r="H313" s="8" t="s">
        <v>241</v>
      </c>
      <c r="I313" s="10">
        <v>1</v>
      </c>
      <c r="J313" s="11">
        <v>252</v>
      </c>
      <c r="K313" s="11">
        <v>128.52000000000001</v>
      </c>
      <c r="L313" s="11">
        <v>239.39999999999998</v>
      </c>
      <c r="M313" s="11">
        <v>140.31</v>
      </c>
      <c r="N313" s="11">
        <v>239.39999999999998</v>
      </c>
      <c r="O313" s="11">
        <v>128.52000000000001</v>
      </c>
      <c r="P313" s="11">
        <v>219.24</v>
      </c>
      <c r="Q313" s="11">
        <v>239.39999999999998</v>
      </c>
    </row>
    <row r="314" spans="1:17" x14ac:dyDescent="0.25">
      <c r="A314" s="8"/>
      <c r="B314" s="8"/>
      <c r="C314" s="8"/>
      <c r="D314" s="8"/>
      <c r="E314" s="8">
        <v>320</v>
      </c>
      <c r="F314" s="8" t="s">
        <v>4673</v>
      </c>
      <c r="G314" s="9">
        <v>73080</v>
      </c>
      <c r="H314" s="8" t="s">
        <v>258</v>
      </c>
      <c r="I314" s="10">
        <v>1</v>
      </c>
      <c r="J314" s="11">
        <v>195</v>
      </c>
      <c r="K314" s="11">
        <v>99.45</v>
      </c>
      <c r="L314" s="11">
        <v>185.25</v>
      </c>
      <c r="M314" s="11">
        <v>151.46</v>
      </c>
      <c r="N314" s="11">
        <v>185.25</v>
      </c>
      <c r="O314" s="11">
        <v>99.45</v>
      </c>
      <c r="P314" s="11">
        <v>169.65</v>
      </c>
      <c r="Q314" s="11">
        <v>185.25</v>
      </c>
    </row>
    <row r="315" spans="1:17" x14ac:dyDescent="0.25">
      <c r="A315" s="8"/>
      <c r="B315" s="8"/>
      <c r="C315" s="8"/>
      <c r="D315" s="8"/>
      <c r="E315" s="8">
        <v>320</v>
      </c>
      <c r="F315" s="8" t="s">
        <v>4673</v>
      </c>
      <c r="G315" s="9">
        <v>73130</v>
      </c>
      <c r="H315" s="8" t="s">
        <v>260</v>
      </c>
      <c r="I315" s="10">
        <v>1</v>
      </c>
      <c r="J315" s="11">
        <v>176</v>
      </c>
      <c r="K315" s="11">
        <v>89.76</v>
      </c>
      <c r="L315" s="11">
        <v>167.2</v>
      </c>
      <c r="M315" s="11">
        <v>136.59</v>
      </c>
      <c r="N315" s="11">
        <v>167.2</v>
      </c>
      <c r="O315" s="11">
        <v>89.76</v>
      </c>
      <c r="P315" s="11">
        <v>153.12</v>
      </c>
      <c r="Q315" s="11">
        <v>167.2</v>
      </c>
    </row>
    <row r="316" spans="1:17" x14ac:dyDescent="0.25">
      <c r="A316" s="8"/>
      <c r="B316" s="8"/>
      <c r="C316" s="8"/>
      <c r="D316" s="8"/>
      <c r="E316" s="8">
        <v>350</v>
      </c>
      <c r="F316" s="8" t="s">
        <v>4669</v>
      </c>
      <c r="G316" s="9">
        <v>72125</v>
      </c>
      <c r="H316" s="8" t="s">
        <v>160</v>
      </c>
      <c r="I316" s="10">
        <v>1</v>
      </c>
      <c r="J316" s="11">
        <v>1052</v>
      </c>
      <c r="K316" s="11">
        <v>457.53</v>
      </c>
      <c r="L316" s="11">
        <v>999.4</v>
      </c>
      <c r="M316" s="11">
        <v>457.53</v>
      </c>
      <c r="N316" s="11">
        <v>999.4</v>
      </c>
      <c r="O316" s="11">
        <v>536.52</v>
      </c>
      <c r="P316" s="11">
        <v>915.24</v>
      </c>
      <c r="Q316" s="11">
        <v>999.4</v>
      </c>
    </row>
    <row r="317" spans="1:17" x14ac:dyDescent="0.25">
      <c r="A317" s="8"/>
      <c r="B317" s="8"/>
      <c r="C317" s="8"/>
      <c r="D317" s="8"/>
      <c r="E317" s="8">
        <v>450</v>
      </c>
      <c r="F317" s="8" t="s">
        <v>4688</v>
      </c>
      <c r="G317" s="9">
        <v>29130</v>
      </c>
      <c r="H317" s="8" t="s">
        <v>261</v>
      </c>
      <c r="I317" s="10">
        <v>1</v>
      </c>
      <c r="J317" s="11">
        <v>206</v>
      </c>
      <c r="K317" s="11">
        <v>105.06</v>
      </c>
      <c r="L317" s="11">
        <v>230.28</v>
      </c>
      <c r="M317" s="11">
        <v>230.28</v>
      </c>
      <c r="N317" s="11">
        <v>195.7</v>
      </c>
      <c r="O317" s="11">
        <v>105.06</v>
      </c>
      <c r="P317" s="11">
        <v>179.22</v>
      </c>
      <c r="Q317" s="11">
        <v>195.7</v>
      </c>
    </row>
    <row r="318" spans="1:17" x14ac:dyDescent="0.25">
      <c r="A318" s="8"/>
      <c r="B318" s="8"/>
      <c r="C318" s="8"/>
      <c r="D318" s="8"/>
      <c r="E318" s="8">
        <v>450</v>
      </c>
      <c r="F318" s="8" t="s">
        <v>4688</v>
      </c>
      <c r="G318" s="9">
        <v>99283</v>
      </c>
      <c r="H318" s="8" t="s">
        <v>238</v>
      </c>
      <c r="I318" s="10">
        <v>1</v>
      </c>
      <c r="J318" s="11">
        <v>525</v>
      </c>
      <c r="K318" s="11">
        <v>267.75</v>
      </c>
      <c r="L318" s="11">
        <v>498.75</v>
      </c>
      <c r="M318" s="11">
        <v>407.79</v>
      </c>
      <c r="N318" s="11">
        <v>498.75</v>
      </c>
      <c r="O318" s="11">
        <v>267.75</v>
      </c>
      <c r="P318" s="11">
        <v>456.75</v>
      </c>
      <c r="Q318" s="11">
        <v>498.75</v>
      </c>
    </row>
    <row r="319" spans="1:17" x14ac:dyDescent="0.25">
      <c r="A319" s="8" t="s">
        <v>35</v>
      </c>
      <c r="B319" s="8" t="s">
        <v>262</v>
      </c>
      <c r="C319" s="8">
        <v>73100</v>
      </c>
      <c r="D319" s="8"/>
      <c r="E319" s="8">
        <v>320</v>
      </c>
      <c r="F319" s="8" t="s">
        <v>4673</v>
      </c>
      <c r="G319" s="9">
        <v>73100</v>
      </c>
      <c r="H319" s="8" t="s">
        <v>263</v>
      </c>
      <c r="I319" s="10">
        <v>1</v>
      </c>
      <c r="J319" s="11">
        <v>160.6</v>
      </c>
      <c r="K319" s="11">
        <v>81.905999999999992</v>
      </c>
      <c r="L319" s="11">
        <v>152.57</v>
      </c>
      <c r="M319" s="11">
        <v>96.64</v>
      </c>
      <c r="N319" s="11">
        <v>152.57</v>
      </c>
      <c r="O319" s="11">
        <v>81.905999999999992</v>
      </c>
      <c r="P319" s="11">
        <v>139.72200000000001</v>
      </c>
      <c r="Q319" s="11">
        <v>152.57</v>
      </c>
    </row>
    <row r="320" spans="1:17" x14ac:dyDescent="0.25">
      <c r="A320" s="8"/>
      <c r="B320" s="8"/>
      <c r="C320" s="8"/>
      <c r="D320" s="8"/>
      <c r="E320" s="8">
        <v>250</v>
      </c>
      <c r="F320" s="8" t="s">
        <v>4667</v>
      </c>
      <c r="G320" s="9"/>
      <c r="H320" s="8" t="s">
        <v>28</v>
      </c>
      <c r="I320" s="10">
        <v>7</v>
      </c>
      <c r="J320" s="11">
        <v>118.7</v>
      </c>
      <c r="K320" s="11">
        <v>60.536999999999999</v>
      </c>
      <c r="L320" s="11">
        <v>112.765</v>
      </c>
      <c r="M320" s="11">
        <v>106.83</v>
      </c>
      <c r="N320" s="11">
        <v>112.765</v>
      </c>
      <c r="O320" s="11">
        <v>60.536999999999999</v>
      </c>
      <c r="P320" s="11">
        <v>103.26900000000001</v>
      </c>
      <c r="Q320" s="11">
        <v>112.765</v>
      </c>
    </row>
    <row r="321" spans="1:17" x14ac:dyDescent="0.25">
      <c r="A321" s="8"/>
      <c r="B321" s="8"/>
      <c r="C321" s="8"/>
      <c r="D321" s="8"/>
      <c r="E321" s="8">
        <v>270</v>
      </c>
      <c r="F321" s="8" t="s">
        <v>4663</v>
      </c>
      <c r="G321" s="9"/>
      <c r="H321" s="8" t="s">
        <v>28</v>
      </c>
      <c r="I321" s="10">
        <v>4</v>
      </c>
      <c r="J321" s="11">
        <v>150.19999999999999</v>
      </c>
      <c r="K321" s="11">
        <v>76.60199999999999</v>
      </c>
      <c r="L321" s="11">
        <v>142.68999999999997</v>
      </c>
      <c r="M321" s="11">
        <v>135.18</v>
      </c>
      <c r="N321" s="11">
        <v>142.68999999999997</v>
      </c>
      <c r="O321" s="11">
        <v>76.60199999999999</v>
      </c>
      <c r="P321" s="11">
        <v>130.67399999999998</v>
      </c>
      <c r="Q321" s="11">
        <v>142.68999999999997</v>
      </c>
    </row>
    <row r="322" spans="1:17" s="7" customFormat="1" x14ac:dyDescent="0.25">
      <c r="A322" s="8"/>
      <c r="B322" s="8"/>
      <c r="C322" s="8"/>
      <c r="D322" s="8"/>
      <c r="E322" s="8">
        <v>272</v>
      </c>
      <c r="F322" s="8" t="s">
        <v>4668</v>
      </c>
      <c r="G322" s="9"/>
      <c r="H322" s="8" t="s">
        <v>28</v>
      </c>
      <c r="I322" s="10">
        <v>1</v>
      </c>
      <c r="J322" s="11">
        <v>9</v>
      </c>
      <c r="K322" s="11">
        <v>4.59</v>
      </c>
      <c r="L322" s="11">
        <v>8.5499999999999989</v>
      </c>
      <c r="M322" s="11">
        <v>8.1</v>
      </c>
      <c r="N322" s="11">
        <v>8.5499999999999989</v>
      </c>
      <c r="O322" s="11">
        <v>4.59</v>
      </c>
      <c r="P322" s="11">
        <v>7.83</v>
      </c>
      <c r="Q322" s="11">
        <v>8.5499999999999989</v>
      </c>
    </row>
    <row r="323" spans="1:17" x14ac:dyDescent="0.25">
      <c r="A323" s="8"/>
      <c r="B323" s="8"/>
      <c r="C323" s="8"/>
      <c r="D323" s="8"/>
      <c r="E323" s="8">
        <v>320</v>
      </c>
      <c r="F323" s="8" t="s">
        <v>4673</v>
      </c>
      <c r="G323" s="9">
        <v>73110</v>
      </c>
      <c r="H323" s="8" t="s">
        <v>264</v>
      </c>
      <c r="I323" s="10">
        <v>1</v>
      </c>
      <c r="J323" s="11">
        <v>274</v>
      </c>
      <c r="K323" s="11">
        <v>139.74</v>
      </c>
      <c r="L323" s="11">
        <v>260.3</v>
      </c>
      <c r="M323" s="11">
        <v>143.1</v>
      </c>
      <c r="N323" s="11">
        <v>260.3</v>
      </c>
      <c r="O323" s="11">
        <v>139.74</v>
      </c>
      <c r="P323" s="11">
        <v>238.38</v>
      </c>
      <c r="Q323" s="11">
        <v>260.3</v>
      </c>
    </row>
    <row r="324" spans="1:17" x14ac:dyDescent="0.25">
      <c r="A324" s="8"/>
      <c r="B324" s="8"/>
      <c r="C324" s="8"/>
      <c r="D324" s="8"/>
      <c r="E324" s="8">
        <v>450</v>
      </c>
      <c r="F324" s="8" t="s">
        <v>4688</v>
      </c>
      <c r="G324" s="9">
        <v>25605</v>
      </c>
      <c r="H324" s="8" t="s">
        <v>265</v>
      </c>
      <c r="I324" s="10">
        <v>1</v>
      </c>
      <c r="J324" s="11">
        <v>1602</v>
      </c>
      <c r="K324" s="11">
        <v>817.02</v>
      </c>
      <c r="L324" s="11">
        <v>1521.8999999999999</v>
      </c>
      <c r="M324" s="11">
        <v>1434.2</v>
      </c>
      <c r="N324" s="11">
        <v>1521.8999999999999</v>
      </c>
      <c r="O324" s="11">
        <v>817.02</v>
      </c>
      <c r="P324" s="11">
        <v>1393.74</v>
      </c>
      <c r="Q324" s="11">
        <v>1521.8999999999999</v>
      </c>
    </row>
    <row r="325" spans="1:17" x14ac:dyDescent="0.25">
      <c r="A325" s="8"/>
      <c r="B325" s="8"/>
      <c r="C325" s="8"/>
      <c r="D325" s="8"/>
      <c r="E325" s="8">
        <v>450</v>
      </c>
      <c r="F325" s="8" t="s">
        <v>4688</v>
      </c>
      <c r="G325" s="9">
        <v>29075</v>
      </c>
      <c r="H325" s="8" t="s">
        <v>266</v>
      </c>
      <c r="I325" s="10">
        <v>1</v>
      </c>
      <c r="J325" s="11">
        <v>450</v>
      </c>
      <c r="K325" s="11">
        <v>229.5</v>
      </c>
      <c r="L325" s="11">
        <v>432.28</v>
      </c>
      <c r="M325" s="11">
        <v>432.28</v>
      </c>
      <c r="N325" s="11">
        <v>427.5</v>
      </c>
      <c r="O325" s="11">
        <v>229.5</v>
      </c>
      <c r="P325" s="11">
        <v>391.5</v>
      </c>
      <c r="Q325" s="11">
        <v>427.5</v>
      </c>
    </row>
    <row r="326" spans="1:17" x14ac:dyDescent="0.25">
      <c r="A326" s="8"/>
      <c r="B326" s="8"/>
      <c r="C326" s="8"/>
      <c r="D326" s="8"/>
      <c r="E326" s="8">
        <v>450</v>
      </c>
      <c r="F326" s="8" t="s">
        <v>4688</v>
      </c>
      <c r="G326" s="9">
        <v>96374</v>
      </c>
      <c r="H326" s="8" t="s">
        <v>250</v>
      </c>
      <c r="I326" s="10">
        <v>1</v>
      </c>
      <c r="J326" s="11">
        <v>209</v>
      </c>
      <c r="K326" s="11">
        <v>106.59</v>
      </c>
      <c r="L326" s="11">
        <v>229.82</v>
      </c>
      <c r="M326" s="11">
        <v>229.82</v>
      </c>
      <c r="N326" s="11">
        <v>198.54999999999998</v>
      </c>
      <c r="O326" s="11">
        <v>106.59</v>
      </c>
      <c r="P326" s="11">
        <v>181.83</v>
      </c>
      <c r="Q326" s="11">
        <v>198.54999999999998</v>
      </c>
    </row>
    <row r="327" spans="1:17" x14ac:dyDescent="0.25">
      <c r="A327" s="8"/>
      <c r="B327" s="8"/>
      <c r="C327" s="8"/>
      <c r="D327" s="8"/>
      <c r="E327" s="8">
        <v>450</v>
      </c>
      <c r="F327" s="8" t="s">
        <v>4688</v>
      </c>
      <c r="G327" s="9">
        <v>96375</v>
      </c>
      <c r="H327" s="8" t="s">
        <v>251</v>
      </c>
      <c r="I327" s="10">
        <v>2</v>
      </c>
      <c r="J327" s="11">
        <v>210</v>
      </c>
      <c r="K327" s="11">
        <v>43.43</v>
      </c>
      <c r="L327" s="11">
        <v>199.5</v>
      </c>
      <c r="M327" s="11">
        <v>43.43</v>
      </c>
      <c r="N327" s="11">
        <v>199.5</v>
      </c>
      <c r="O327" s="11">
        <v>107.10000000000001</v>
      </c>
      <c r="P327" s="11">
        <v>182.7</v>
      </c>
      <c r="Q327" s="11">
        <v>199.5</v>
      </c>
    </row>
    <row r="328" spans="1:17" x14ac:dyDescent="0.25">
      <c r="A328" s="8"/>
      <c r="B328" s="8"/>
      <c r="C328" s="8"/>
      <c r="D328" s="8"/>
      <c r="E328" s="8">
        <v>450</v>
      </c>
      <c r="F328" s="8" t="s">
        <v>4688</v>
      </c>
      <c r="G328" s="9">
        <v>99284</v>
      </c>
      <c r="H328" s="8" t="s">
        <v>164</v>
      </c>
      <c r="I328" s="10">
        <v>1</v>
      </c>
      <c r="J328" s="11">
        <v>899</v>
      </c>
      <c r="K328" s="11">
        <v>458.49</v>
      </c>
      <c r="L328" s="11">
        <v>854.05</v>
      </c>
      <c r="M328" s="11">
        <v>695.24</v>
      </c>
      <c r="N328" s="11">
        <v>854.05</v>
      </c>
      <c r="O328" s="11">
        <v>458.49</v>
      </c>
      <c r="P328" s="11">
        <v>782.13</v>
      </c>
      <c r="Q328" s="11">
        <v>854.05</v>
      </c>
    </row>
    <row r="329" spans="1:17" x14ac:dyDescent="0.25">
      <c r="A329" s="8"/>
      <c r="B329" s="8"/>
      <c r="C329" s="8"/>
      <c r="D329" s="8"/>
      <c r="E329" s="8">
        <v>636</v>
      </c>
      <c r="F329" s="8" t="s">
        <v>4666</v>
      </c>
      <c r="G329" s="9" t="s">
        <v>256</v>
      </c>
      <c r="H329" s="8" t="s">
        <v>257</v>
      </c>
      <c r="I329" s="10">
        <v>1</v>
      </c>
      <c r="J329" s="11">
        <v>39.9</v>
      </c>
      <c r="K329" s="11">
        <v>1.51</v>
      </c>
      <c r="L329" s="11">
        <v>37.904999999999994</v>
      </c>
      <c r="M329" s="11">
        <v>1.51</v>
      </c>
      <c r="N329" s="11">
        <v>37.904999999999994</v>
      </c>
      <c r="O329" s="11">
        <v>20.349</v>
      </c>
      <c r="P329" s="11">
        <v>34.713000000000001</v>
      </c>
      <c r="Q329" s="11">
        <v>37.904999999999994</v>
      </c>
    </row>
    <row r="330" spans="1:17" x14ac:dyDescent="0.25">
      <c r="A330" s="8" t="s">
        <v>35</v>
      </c>
      <c r="B330" s="8" t="s">
        <v>262</v>
      </c>
      <c r="C330" s="8">
        <v>73110</v>
      </c>
      <c r="D330" s="8"/>
      <c r="E330" s="8">
        <v>320</v>
      </c>
      <c r="F330" s="8" t="s">
        <v>4673</v>
      </c>
      <c r="G330" s="9">
        <v>73110</v>
      </c>
      <c r="H330" s="8" t="s">
        <v>264</v>
      </c>
      <c r="I330" s="10">
        <v>1</v>
      </c>
      <c r="J330" s="11">
        <v>247.62962962962999</v>
      </c>
      <c r="K330" s="11">
        <v>126.29111111111129</v>
      </c>
      <c r="L330" s="11">
        <v>235.24814814814849</v>
      </c>
      <c r="M330" s="11">
        <v>143.1</v>
      </c>
      <c r="N330" s="11">
        <v>235.24814814814849</v>
      </c>
      <c r="O330" s="11">
        <v>126.29111111111129</v>
      </c>
      <c r="P330" s="11">
        <v>215.43777777777808</v>
      </c>
      <c r="Q330" s="11">
        <v>235.24814814814849</v>
      </c>
    </row>
    <row r="331" spans="1:17" x14ac:dyDescent="0.25">
      <c r="A331" s="8" t="s">
        <v>35</v>
      </c>
      <c r="B331" s="8" t="s">
        <v>267</v>
      </c>
      <c r="C331" s="8">
        <v>73120</v>
      </c>
      <c r="D331" s="8"/>
      <c r="E331" s="8">
        <v>320</v>
      </c>
      <c r="F331" s="8" t="s">
        <v>4673</v>
      </c>
      <c r="G331" s="9">
        <v>73120</v>
      </c>
      <c r="H331" s="8" t="s">
        <v>268</v>
      </c>
      <c r="I331" s="10">
        <v>1</v>
      </c>
      <c r="J331" s="11">
        <v>187.4</v>
      </c>
      <c r="K331" s="11">
        <v>95.573999999999998</v>
      </c>
      <c r="L331" s="11">
        <v>178.03</v>
      </c>
      <c r="M331" s="11">
        <v>104.07</v>
      </c>
      <c r="N331" s="11">
        <v>178.03</v>
      </c>
      <c r="O331" s="11">
        <v>95.573999999999998</v>
      </c>
      <c r="P331" s="11">
        <v>163.03800000000001</v>
      </c>
      <c r="Q331" s="11">
        <v>178.03</v>
      </c>
    </row>
    <row r="332" spans="1:17" x14ac:dyDescent="0.25">
      <c r="A332" s="8"/>
      <c r="B332" s="8"/>
      <c r="C332" s="8"/>
      <c r="D332" s="8"/>
      <c r="E332" s="8">
        <v>302</v>
      </c>
      <c r="F332" s="8" t="s">
        <v>4674</v>
      </c>
      <c r="G332" s="9">
        <v>86038</v>
      </c>
      <c r="H332" s="8" t="s">
        <v>269</v>
      </c>
      <c r="I332" s="10">
        <v>1</v>
      </c>
      <c r="J332" s="11">
        <v>104</v>
      </c>
      <c r="K332" s="11">
        <v>44.3</v>
      </c>
      <c r="L332" s="11">
        <v>98.8</v>
      </c>
      <c r="M332" s="11">
        <v>44.3</v>
      </c>
      <c r="N332" s="11">
        <v>98.8</v>
      </c>
      <c r="O332" s="11">
        <v>53.04</v>
      </c>
      <c r="P332" s="11">
        <v>90.48</v>
      </c>
      <c r="Q332" s="11">
        <v>98.8</v>
      </c>
    </row>
    <row r="333" spans="1:17" x14ac:dyDescent="0.25">
      <c r="A333" s="8"/>
      <c r="B333" s="8"/>
      <c r="C333" s="8"/>
      <c r="D333" s="8"/>
      <c r="E333" s="8">
        <v>302</v>
      </c>
      <c r="F333" s="8" t="s">
        <v>4674</v>
      </c>
      <c r="G333" s="9">
        <v>86200</v>
      </c>
      <c r="H333" s="8" t="s">
        <v>270</v>
      </c>
      <c r="I333" s="10">
        <v>1</v>
      </c>
      <c r="J333" s="11">
        <v>108</v>
      </c>
      <c r="K333" s="11">
        <v>27.79</v>
      </c>
      <c r="L333" s="11">
        <v>102.6</v>
      </c>
      <c r="M333" s="11">
        <v>27.79</v>
      </c>
      <c r="N333" s="11">
        <v>102.6</v>
      </c>
      <c r="O333" s="11">
        <v>55.08</v>
      </c>
      <c r="P333" s="11">
        <v>93.96</v>
      </c>
      <c r="Q333" s="11">
        <v>102.6</v>
      </c>
    </row>
    <row r="334" spans="1:17" x14ac:dyDescent="0.25">
      <c r="A334" s="8"/>
      <c r="B334" s="8"/>
      <c r="C334" s="8"/>
      <c r="D334" s="8"/>
      <c r="E334" s="8">
        <v>302</v>
      </c>
      <c r="F334" s="8" t="s">
        <v>4674</v>
      </c>
      <c r="G334" s="9">
        <v>86431</v>
      </c>
      <c r="H334" s="8" t="s">
        <v>271</v>
      </c>
      <c r="I334" s="10">
        <v>1</v>
      </c>
      <c r="J334" s="11">
        <v>66</v>
      </c>
      <c r="K334" s="11">
        <v>25.74</v>
      </c>
      <c r="L334" s="11">
        <v>62.699999999999996</v>
      </c>
      <c r="M334" s="11">
        <v>25.74</v>
      </c>
      <c r="N334" s="11">
        <v>62.699999999999996</v>
      </c>
      <c r="O334" s="11">
        <v>33.660000000000004</v>
      </c>
      <c r="P334" s="11">
        <v>57.42</v>
      </c>
      <c r="Q334" s="11">
        <v>62.699999999999996</v>
      </c>
    </row>
    <row r="335" spans="1:17" x14ac:dyDescent="0.25">
      <c r="A335" s="8"/>
      <c r="B335" s="8"/>
      <c r="C335" s="8"/>
      <c r="D335" s="8"/>
      <c r="E335" s="8">
        <v>309</v>
      </c>
      <c r="F335" s="8" t="s">
        <v>4672</v>
      </c>
      <c r="G335" s="9">
        <v>36415</v>
      </c>
      <c r="H335" s="8" t="s">
        <v>44</v>
      </c>
      <c r="I335" s="10">
        <v>1</v>
      </c>
      <c r="J335" s="11">
        <v>34</v>
      </c>
      <c r="K335" s="11">
        <v>12.05</v>
      </c>
      <c r="L335" s="11">
        <v>32.299999999999997</v>
      </c>
      <c r="M335" s="11">
        <v>12.05</v>
      </c>
      <c r="N335" s="11">
        <v>32.299999999999997</v>
      </c>
      <c r="O335" s="11">
        <v>17.34</v>
      </c>
      <c r="P335" s="11">
        <v>29.58</v>
      </c>
      <c r="Q335" s="11">
        <v>32.299999999999997</v>
      </c>
    </row>
    <row r="336" spans="1:17" x14ac:dyDescent="0.25">
      <c r="A336" s="8" t="s">
        <v>35</v>
      </c>
      <c r="B336" s="8" t="s">
        <v>267</v>
      </c>
      <c r="C336" s="8">
        <v>73130</v>
      </c>
      <c r="D336" s="8"/>
      <c r="E336" s="8">
        <v>320</v>
      </c>
      <c r="F336" s="8" t="s">
        <v>4673</v>
      </c>
      <c r="G336" s="9">
        <v>73130</v>
      </c>
      <c r="H336" s="8" t="s">
        <v>260</v>
      </c>
      <c r="I336" s="10">
        <v>1</v>
      </c>
      <c r="J336" s="11">
        <v>227.333333333333</v>
      </c>
      <c r="K336" s="11">
        <v>115.93999999999983</v>
      </c>
      <c r="L336" s="11">
        <v>215.96666666666633</v>
      </c>
      <c r="M336" s="11">
        <v>136.59</v>
      </c>
      <c r="N336" s="11">
        <v>215.96666666666633</v>
      </c>
      <c r="O336" s="11">
        <v>115.93999999999983</v>
      </c>
      <c r="P336" s="11">
        <v>197.77999999999972</v>
      </c>
      <c r="Q336" s="11">
        <v>215.96666666666633</v>
      </c>
    </row>
    <row r="337" spans="1:17" x14ac:dyDescent="0.25">
      <c r="A337" s="8"/>
      <c r="B337" s="8"/>
      <c r="C337" s="8"/>
      <c r="D337" s="8"/>
      <c r="E337" s="8">
        <v>636</v>
      </c>
      <c r="F337" s="8" t="s">
        <v>4666</v>
      </c>
      <c r="G337" s="9" t="s">
        <v>272</v>
      </c>
      <c r="H337" s="8" t="s">
        <v>273</v>
      </c>
      <c r="I337" s="10">
        <v>53</v>
      </c>
      <c r="J337" s="11">
        <v>19.037500000000001</v>
      </c>
      <c r="K337" s="11">
        <v>0.02</v>
      </c>
      <c r="L337" s="11">
        <v>18.085625</v>
      </c>
      <c r="M337" s="11">
        <v>0.02</v>
      </c>
      <c r="N337" s="11">
        <v>18.085625</v>
      </c>
      <c r="O337" s="11">
        <v>9.7091250000000002</v>
      </c>
      <c r="P337" s="11">
        <v>16.562625000000001</v>
      </c>
      <c r="Q337" s="11">
        <v>18.085625</v>
      </c>
    </row>
    <row r="338" spans="1:17" x14ac:dyDescent="0.25">
      <c r="A338" s="8" t="s">
        <v>35</v>
      </c>
      <c r="B338" s="8" t="s">
        <v>274</v>
      </c>
      <c r="C338" s="8">
        <v>73140</v>
      </c>
      <c r="D338" s="8"/>
      <c r="E338" s="8">
        <v>320</v>
      </c>
      <c r="F338" s="8" t="s">
        <v>4673</v>
      </c>
      <c r="G338" s="9">
        <v>73140</v>
      </c>
      <c r="H338" s="8" t="s">
        <v>275</v>
      </c>
      <c r="I338" s="10">
        <v>1</v>
      </c>
      <c r="J338" s="11">
        <v>190.28</v>
      </c>
      <c r="K338" s="11">
        <v>97.0428</v>
      </c>
      <c r="L338" s="11">
        <v>180.76599999999999</v>
      </c>
      <c r="M338" s="11">
        <v>105.93</v>
      </c>
      <c r="N338" s="11">
        <v>180.76599999999999</v>
      </c>
      <c r="O338" s="11">
        <v>97.0428</v>
      </c>
      <c r="P338" s="11">
        <v>165.5436</v>
      </c>
      <c r="Q338" s="11">
        <v>180.76599999999999</v>
      </c>
    </row>
    <row r="339" spans="1:17" x14ac:dyDescent="0.25">
      <c r="A339" s="8"/>
      <c r="B339" s="8"/>
      <c r="C339" s="8"/>
      <c r="D339" s="8"/>
      <c r="E339" s="8">
        <v>320</v>
      </c>
      <c r="F339" s="8" t="s">
        <v>4673</v>
      </c>
      <c r="G339" s="9">
        <v>73110</v>
      </c>
      <c r="H339" s="8" t="s">
        <v>264</v>
      </c>
      <c r="I339" s="10">
        <v>1</v>
      </c>
      <c r="J339" s="11">
        <v>274</v>
      </c>
      <c r="K339" s="11">
        <v>139.74</v>
      </c>
      <c r="L339" s="11">
        <v>260.3</v>
      </c>
      <c r="M339" s="11">
        <v>143.1</v>
      </c>
      <c r="N339" s="11">
        <v>260.3</v>
      </c>
      <c r="O339" s="11">
        <v>139.74</v>
      </c>
      <c r="P339" s="11">
        <v>238.38</v>
      </c>
      <c r="Q339" s="11">
        <v>260.3</v>
      </c>
    </row>
    <row r="340" spans="1:17" x14ac:dyDescent="0.25">
      <c r="A340" s="8" t="s">
        <v>35</v>
      </c>
      <c r="B340" s="8" t="s">
        <v>276</v>
      </c>
      <c r="C340" s="8">
        <v>73200</v>
      </c>
      <c r="D340" s="8"/>
      <c r="E340" s="8">
        <v>350</v>
      </c>
      <c r="F340" s="8" t="s">
        <v>4669</v>
      </c>
      <c r="G340" s="9">
        <v>73200</v>
      </c>
      <c r="H340" s="8" t="s">
        <v>277</v>
      </c>
      <c r="I340" s="10">
        <v>1</v>
      </c>
      <c r="J340" s="11">
        <v>943</v>
      </c>
      <c r="K340" s="11">
        <v>457.53</v>
      </c>
      <c r="L340" s="11">
        <v>895.84999999999991</v>
      </c>
      <c r="M340" s="11">
        <v>457.53</v>
      </c>
      <c r="N340" s="11">
        <v>895.84999999999991</v>
      </c>
      <c r="O340" s="11">
        <v>480.93</v>
      </c>
      <c r="P340" s="11">
        <v>820.41</v>
      </c>
      <c r="Q340" s="11">
        <v>895.84999999999991</v>
      </c>
    </row>
    <row r="341" spans="1:17" s="7" customFormat="1" x14ac:dyDescent="0.25">
      <c r="A341" s="8" t="s">
        <v>35</v>
      </c>
      <c r="B341" s="8" t="s">
        <v>278</v>
      </c>
      <c r="C341" s="8">
        <v>73220</v>
      </c>
      <c r="D341" s="8"/>
      <c r="E341" s="8">
        <v>610</v>
      </c>
      <c r="F341" s="8" t="s">
        <v>4670</v>
      </c>
      <c r="G341" s="9">
        <v>73220</v>
      </c>
      <c r="H341" s="8" t="s">
        <v>278</v>
      </c>
      <c r="I341" s="10">
        <v>1</v>
      </c>
      <c r="J341" s="11">
        <v>1925</v>
      </c>
      <c r="K341" s="11">
        <v>526.21</v>
      </c>
      <c r="L341" s="11">
        <v>1828.75</v>
      </c>
      <c r="M341" s="11">
        <v>526.21</v>
      </c>
      <c r="N341" s="11">
        <v>1828.75</v>
      </c>
      <c r="O341" s="11">
        <v>981.75</v>
      </c>
      <c r="P341" s="11">
        <v>1674.75</v>
      </c>
      <c r="Q341" s="11">
        <v>1828.75</v>
      </c>
    </row>
    <row r="342" spans="1:17" x14ac:dyDescent="0.25">
      <c r="A342" s="8" t="s">
        <v>35</v>
      </c>
      <c r="B342" s="8" t="s">
        <v>279</v>
      </c>
      <c r="C342" s="8">
        <v>73221</v>
      </c>
      <c r="D342" s="8"/>
      <c r="E342" s="8">
        <v>610</v>
      </c>
      <c r="F342" s="8" t="s">
        <v>4670</v>
      </c>
      <c r="G342" s="9">
        <v>73221</v>
      </c>
      <c r="H342" s="8" t="s">
        <v>220</v>
      </c>
      <c r="I342" s="10">
        <v>1</v>
      </c>
      <c r="J342" s="11">
        <v>1794</v>
      </c>
      <c r="K342" s="11">
        <v>526.21</v>
      </c>
      <c r="L342" s="11">
        <v>1704.3</v>
      </c>
      <c r="M342" s="11">
        <v>526.21</v>
      </c>
      <c r="N342" s="11">
        <v>1704.3</v>
      </c>
      <c r="O342" s="11">
        <v>914.94</v>
      </c>
      <c r="P342" s="11">
        <v>1560.78</v>
      </c>
      <c r="Q342" s="11">
        <v>1704.3</v>
      </c>
    </row>
    <row r="343" spans="1:17" x14ac:dyDescent="0.25">
      <c r="A343" s="8"/>
      <c r="B343" s="8"/>
      <c r="C343" s="8"/>
      <c r="D343" s="8"/>
      <c r="E343" s="8">
        <v>301</v>
      </c>
      <c r="F343" s="8" t="s">
        <v>4671</v>
      </c>
      <c r="G343" s="9">
        <v>80048</v>
      </c>
      <c r="H343" s="8" t="s">
        <v>93</v>
      </c>
      <c r="I343" s="10">
        <v>1</v>
      </c>
      <c r="J343" s="11">
        <v>105</v>
      </c>
      <c r="K343" s="11">
        <v>19.649999999999999</v>
      </c>
      <c r="L343" s="11">
        <v>99.75</v>
      </c>
      <c r="M343" s="11">
        <v>19.649999999999999</v>
      </c>
      <c r="N343" s="11">
        <v>99.75</v>
      </c>
      <c r="O343" s="11">
        <v>53.550000000000004</v>
      </c>
      <c r="P343" s="11">
        <v>91.35</v>
      </c>
      <c r="Q343" s="11">
        <v>99.75</v>
      </c>
    </row>
    <row r="344" spans="1:17" x14ac:dyDescent="0.25">
      <c r="A344" s="8"/>
      <c r="B344" s="8"/>
      <c r="C344" s="8"/>
      <c r="D344" s="8"/>
      <c r="E344" s="8">
        <v>350</v>
      </c>
      <c r="F344" s="8" t="s">
        <v>4669</v>
      </c>
      <c r="G344" s="9">
        <v>74177</v>
      </c>
      <c r="H344" s="8" t="s">
        <v>64</v>
      </c>
      <c r="I344" s="10">
        <v>1</v>
      </c>
      <c r="J344" s="11">
        <v>3385</v>
      </c>
      <c r="K344" s="11">
        <v>457.53</v>
      </c>
      <c r="L344" s="11">
        <v>3215.75</v>
      </c>
      <c r="M344" s="11">
        <v>457.53</v>
      </c>
      <c r="N344" s="11">
        <v>3215.75</v>
      </c>
      <c r="O344" s="11">
        <v>1726.3500000000001</v>
      </c>
      <c r="P344" s="11">
        <v>2944.95</v>
      </c>
      <c r="Q344" s="11">
        <v>3215.75</v>
      </c>
    </row>
    <row r="345" spans="1:17" x14ac:dyDescent="0.25">
      <c r="A345" s="8"/>
      <c r="B345" s="8"/>
      <c r="C345" s="8"/>
      <c r="D345" s="8"/>
      <c r="E345" s="8">
        <v>610</v>
      </c>
      <c r="F345" s="8" t="s">
        <v>4670</v>
      </c>
      <c r="G345" s="9">
        <v>72141</v>
      </c>
      <c r="H345" s="8" t="s">
        <v>48</v>
      </c>
      <c r="I345" s="10">
        <v>1</v>
      </c>
      <c r="J345" s="11">
        <v>2000</v>
      </c>
      <c r="K345" s="11">
        <v>526.21</v>
      </c>
      <c r="L345" s="11">
        <v>1900</v>
      </c>
      <c r="M345" s="11">
        <v>526.21</v>
      </c>
      <c r="N345" s="11">
        <v>1900</v>
      </c>
      <c r="O345" s="11">
        <v>1020</v>
      </c>
      <c r="P345" s="11">
        <v>1740</v>
      </c>
      <c r="Q345" s="11">
        <v>1900</v>
      </c>
    </row>
    <row r="346" spans="1:17" x14ac:dyDescent="0.25">
      <c r="A346" s="8" t="s">
        <v>35</v>
      </c>
      <c r="B346" s="8" t="s">
        <v>280</v>
      </c>
      <c r="C346" s="8">
        <v>73222</v>
      </c>
      <c r="D346" s="8"/>
      <c r="E346" s="8">
        <v>610</v>
      </c>
      <c r="F346" s="8" t="s">
        <v>4670</v>
      </c>
      <c r="G346" s="9">
        <v>73221</v>
      </c>
      <c r="H346" s="8" t="s">
        <v>220</v>
      </c>
      <c r="I346" s="10">
        <v>1</v>
      </c>
      <c r="J346" s="11">
        <v>1794</v>
      </c>
      <c r="K346" s="11">
        <v>526.21</v>
      </c>
      <c r="L346" s="11">
        <v>1704.3</v>
      </c>
      <c r="M346" s="11">
        <v>526.21</v>
      </c>
      <c r="N346" s="11">
        <v>1704.3</v>
      </c>
      <c r="O346" s="11">
        <v>914.94</v>
      </c>
      <c r="P346" s="11">
        <v>1560.78</v>
      </c>
      <c r="Q346" s="11">
        <v>1704.3</v>
      </c>
    </row>
    <row r="347" spans="1:17" x14ac:dyDescent="0.25">
      <c r="A347" s="8"/>
      <c r="B347" s="8"/>
      <c r="C347" s="8"/>
      <c r="D347" s="8"/>
      <c r="E347" s="8">
        <v>301</v>
      </c>
      <c r="F347" s="8" t="s">
        <v>4671</v>
      </c>
      <c r="G347" s="9">
        <v>80048</v>
      </c>
      <c r="H347" s="8" t="s">
        <v>93</v>
      </c>
      <c r="I347" s="10">
        <v>1</v>
      </c>
      <c r="J347" s="11">
        <v>105</v>
      </c>
      <c r="K347" s="11">
        <v>19.649999999999999</v>
      </c>
      <c r="L347" s="11">
        <v>99.75</v>
      </c>
      <c r="M347" s="11">
        <v>19.649999999999999</v>
      </c>
      <c r="N347" s="11">
        <v>99.75</v>
      </c>
      <c r="O347" s="11">
        <v>53.550000000000004</v>
      </c>
      <c r="P347" s="11">
        <v>91.35</v>
      </c>
      <c r="Q347" s="11">
        <v>99.75</v>
      </c>
    </row>
    <row r="348" spans="1:17" x14ac:dyDescent="0.25">
      <c r="A348" s="8"/>
      <c r="B348" s="8"/>
      <c r="C348" s="8"/>
      <c r="D348" s="8"/>
      <c r="E348" s="8">
        <v>350</v>
      </c>
      <c r="F348" s="8" t="s">
        <v>4669</v>
      </c>
      <c r="G348" s="9">
        <v>74177</v>
      </c>
      <c r="H348" s="8" t="s">
        <v>64</v>
      </c>
      <c r="I348" s="10">
        <v>1</v>
      </c>
      <c r="J348" s="11">
        <v>3385</v>
      </c>
      <c r="K348" s="11">
        <v>457.53</v>
      </c>
      <c r="L348" s="11">
        <v>3215.75</v>
      </c>
      <c r="M348" s="11">
        <v>457.53</v>
      </c>
      <c r="N348" s="11">
        <v>3215.75</v>
      </c>
      <c r="O348" s="11">
        <v>1726.3500000000001</v>
      </c>
      <c r="P348" s="11">
        <v>2944.95</v>
      </c>
      <c r="Q348" s="11">
        <v>3215.75</v>
      </c>
    </row>
    <row r="349" spans="1:17" x14ac:dyDescent="0.25">
      <c r="A349" s="8"/>
      <c r="B349" s="8"/>
      <c r="C349" s="8"/>
      <c r="D349" s="8"/>
      <c r="E349" s="8">
        <v>610</v>
      </c>
      <c r="F349" s="8" t="s">
        <v>4670</v>
      </c>
      <c r="G349" s="9">
        <v>72141</v>
      </c>
      <c r="H349" s="8" t="s">
        <v>48</v>
      </c>
      <c r="I349" s="10">
        <v>1</v>
      </c>
      <c r="J349" s="11">
        <v>2000</v>
      </c>
      <c r="K349" s="11">
        <v>526.21</v>
      </c>
      <c r="L349" s="11">
        <v>1900</v>
      </c>
      <c r="M349" s="11">
        <v>526.21</v>
      </c>
      <c r="N349" s="11">
        <v>1900</v>
      </c>
      <c r="O349" s="11">
        <v>1020</v>
      </c>
      <c r="P349" s="11">
        <v>1740</v>
      </c>
      <c r="Q349" s="11">
        <v>1900</v>
      </c>
    </row>
    <row r="350" spans="1:17" s="7" customFormat="1" x14ac:dyDescent="0.25">
      <c r="A350" s="8" t="s">
        <v>35</v>
      </c>
      <c r="B350" s="8" t="s">
        <v>281</v>
      </c>
      <c r="C350" s="8">
        <v>73501</v>
      </c>
      <c r="D350" s="8"/>
      <c r="E350" s="8">
        <v>320</v>
      </c>
      <c r="F350" s="8" t="s">
        <v>4673</v>
      </c>
      <c r="G350" s="9">
        <v>73501</v>
      </c>
      <c r="H350" s="8" t="s">
        <v>281</v>
      </c>
      <c r="I350" s="10">
        <v>1</v>
      </c>
      <c r="J350" s="11">
        <v>160.6</v>
      </c>
      <c r="K350" s="11">
        <v>81.905999999999992</v>
      </c>
      <c r="L350" s="11">
        <v>152.57</v>
      </c>
      <c r="M350" s="11">
        <v>142.01</v>
      </c>
      <c r="N350" s="11">
        <v>152.57</v>
      </c>
      <c r="O350" s="11">
        <v>81.905999999999992</v>
      </c>
      <c r="P350" s="11">
        <v>139.72200000000001</v>
      </c>
      <c r="Q350" s="11">
        <v>152.57</v>
      </c>
    </row>
    <row r="351" spans="1:17" x14ac:dyDescent="0.25">
      <c r="A351" s="8" t="s">
        <v>35</v>
      </c>
      <c r="B351" s="8" t="s">
        <v>282</v>
      </c>
      <c r="C351" s="8">
        <v>73502</v>
      </c>
      <c r="D351" s="8"/>
      <c r="E351" s="8">
        <v>320</v>
      </c>
      <c r="F351" s="8" t="s">
        <v>4673</v>
      </c>
      <c r="G351" s="9">
        <v>73502</v>
      </c>
      <c r="H351" s="8" t="s">
        <v>283</v>
      </c>
      <c r="I351" s="10">
        <v>1</v>
      </c>
      <c r="J351" s="11">
        <v>329.585714285714</v>
      </c>
      <c r="K351" s="11">
        <v>168.08871428571413</v>
      </c>
      <c r="L351" s="11">
        <v>313.1064285714283</v>
      </c>
      <c r="M351" s="11">
        <v>173.25</v>
      </c>
      <c r="N351" s="11">
        <v>313.1064285714283</v>
      </c>
      <c r="O351" s="11">
        <v>168.08871428571413</v>
      </c>
      <c r="P351" s="11">
        <v>286.7395714285712</v>
      </c>
      <c r="Q351" s="11">
        <v>313.1064285714283</v>
      </c>
    </row>
    <row r="352" spans="1:17" x14ac:dyDescent="0.25">
      <c r="A352" s="8"/>
      <c r="B352" s="8"/>
      <c r="C352" s="8"/>
      <c r="D352" s="8"/>
      <c r="E352" s="8">
        <v>270</v>
      </c>
      <c r="F352" s="8" t="s">
        <v>4663</v>
      </c>
      <c r="G352" s="9"/>
      <c r="H352" s="8" t="s">
        <v>28</v>
      </c>
      <c r="I352" s="10">
        <v>856</v>
      </c>
      <c r="J352" s="11">
        <v>391.17222222222199</v>
      </c>
      <c r="K352" s="11">
        <v>199.4978333333332</v>
      </c>
      <c r="L352" s="11">
        <v>371.61361111111086</v>
      </c>
      <c r="M352" s="11">
        <v>352.05499999999978</v>
      </c>
      <c r="N352" s="11">
        <v>371.61361111111086</v>
      </c>
      <c r="O352" s="11">
        <v>199.4978333333332</v>
      </c>
      <c r="P352" s="11">
        <v>340.31983333333312</v>
      </c>
      <c r="Q352" s="11">
        <v>371.61361111111086</v>
      </c>
    </row>
    <row r="353" spans="1:17" x14ac:dyDescent="0.25">
      <c r="A353" s="8" t="s">
        <v>35</v>
      </c>
      <c r="B353" s="8" t="s">
        <v>284</v>
      </c>
      <c r="C353" s="8">
        <v>73521</v>
      </c>
      <c r="D353" s="8"/>
      <c r="E353" s="8">
        <v>320</v>
      </c>
      <c r="F353" s="8" t="s">
        <v>4673</v>
      </c>
      <c r="G353" s="9">
        <v>73521</v>
      </c>
      <c r="H353" s="8" t="s">
        <v>285</v>
      </c>
      <c r="I353" s="10">
        <v>1</v>
      </c>
      <c r="J353" s="11">
        <v>339.9</v>
      </c>
      <c r="K353" s="11">
        <v>173.34899999999999</v>
      </c>
      <c r="L353" s="11">
        <v>322.90499999999997</v>
      </c>
      <c r="M353" s="11">
        <v>305.90999999999997</v>
      </c>
      <c r="N353" s="11">
        <v>322.90499999999997</v>
      </c>
      <c r="O353" s="11">
        <v>173.34899999999999</v>
      </c>
      <c r="P353" s="11">
        <v>295.71299999999997</v>
      </c>
      <c r="Q353" s="11">
        <v>322.90499999999997</v>
      </c>
    </row>
    <row r="354" spans="1:17" x14ac:dyDescent="0.25">
      <c r="A354" s="8"/>
      <c r="B354" s="8"/>
      <c r="C354" s="8"/>
      <c r="D354" s="8"/>
      <c r="E354" s="8">
        <v>301</v>
      </c>
      <c r="F354" s="8" t="s">
        <v>4671</v>
      </c>
      <c r="G354" s="9">
        <v>80053</v>
      </c>
      <c r="H354" s="8" t="s">
        <v>49</v>
      </c>
      <c r="I354" s="10">
        <v>1</v>
      </c>
      <c r="J354" s="11">
        <v>107</v>
      </c>
      <c r="K354" s="11">
        <v>22.68</v>
      </c>
      <c r="L354" s="11">
        <v>101.64999999999999</v>
      </c>
      <c r="M354" s="11">
        <v>22.68</v>
      </c>
      <c r="N354" s="11">
        <v>101.64999999999999</v>
      </c>
      <c r="O354" s="11">
        <v>54.57</v>
      </c>
      <c r="P354" s="11">
        <v>93.09</v>
      </c>
      <c r="Q354" s="11">
        <v>101.64999999999999</v>
      </c>
    </row>
    <row r="355" spans="1:17" x14ac:dyDescent="0.25">
      <c r="A355" s="8"/>
      <c r="B355" s="8"/>
      <c r="C355" s="8"/>
      <c r="D355" s="8"/>
      <c r="E355" s="8">
        <v>305</v>
      </c>
      <c r="F355" s="8" t="s">
        <v>4675</v>
      </c>
      <c r="G355" s="9">
        <v>85025</v>
      </c>
      <c r="H355" s="8" t="s">
        <v>54</v>
      </c>
      <c r="I355" s="10">
        <v>1</v>
      </c>
      <c r="J355" s="11">
        <v>81</v>
      </c>
      <c r="K355" s="11">
        <v>13.36</v>
      </c>
      <c r="L355" s="11">
        <v>76.95</v>
      </c>
      <c r="M355" s="11">
        <v>13.36</v>
      </c>
      <c r="N355" s="11">
        <v>76.95</v>
      </c>
      <c r="O355" s="11">
        <v>41.31</v>
      </c>
      <c r="P355" s="11">
        <v>70.47</v>
      </c>
      <c r="Q355" s="11">
        <v>76.95</v>
      </c>
    </row>
    <row r="356" spans="1:17" x14ac:dyDescent="0.25">
      <c r="A356" s="8"/>
      <c r="B356" s="8"/>
      <c r="C356" s="8"/>
      <c r="D356" s="8"/>
      <c r="E356" s="8">
        <v>309</v>
      </c>
      <c r="F356" s="8" t="s">
        <v>4672</v>
      </c>
      <c r="G356" s="9">
        <v>36415</v>
      </c>
      <c r="H356" s="8" t="s">
        <v>44</v>
      </c>
      <c r="I356" s="10">
        <v>1</v>
      </c>
      <c r="J356" s="11">
        <v>34</v>
      </c>
      <c r="K356" s="11">
        <v>12.05</v>
      </c>
      <c r="L356" s="11">
        <v>32.299999999999997</v>
      </c>
      <c r="M356" s="11">
        <v>12.05</v>
      </c>
      <c r="N356" s="11">
        <v>32.299999999999997</v>
      </c>
      <c r="O356" s="11">
        <v>17.34</v>
      </c>
      <c r="P356" s="11">
        <v>29.58</v>
      </c>
      <c r="Q356" s="11">
        <v>32.299999999999997</v>
      </c>
    </row>
    <row r="357" spans="1:17" s="7" customFormat="1" x14ac:dyDescent="0.25">
      <c r="A357" s="8" t="s">
        <v>35</v>
      </c>
      <c r="B357" s="8" t="s">
        <v>286</v>
      </c>
      <c r="C357" s="8">
        <v>73552</v>
      </c>
      <c r="D357" s="8"/>
      <c r="E357" s="8">
        <v>320</v>
      </c>
      <c r="F357" s="8" t="s">
        <v>4673</v>
      </c>
      <c r="G357" s="9">
        <v>73552</v>
      </c>
      <c r="H357" s="8" t="s">
        <v>286</v>
      </c>
      <c r="I357" s="10">
        <v>1</v>
      </c>
      <c r="J357" s="11">
        <v>181.5</v>
      </c>
      <c r="K357" s="11">
        <v>92.564999999999998</v>
      </c>
      <c r="L357" s="11">
        <v>172.42499999999998</v>
      </c>
      <c r="M357" s="11">
        <v>163.35</v>
      </c>
      <c r="N357" s="11">
        <v>172.42499999999998</v>
      </c>
      <c r="O357" s="11">
        <v>92.564999999999998</v>
      </c>
      <c r="P357" s="11">
        <v>157.905</v>
      </c>
      <c r="Q357" s="11">
        <v>172.42499999999998</v>
      </c>
    </row>
    <row r="358" spans="1:17" x14ac:dyDescent="0.25">
      <c r="A358" s="8" t="s">
        <v>35</v>
      </c>
      <c r="B358" s="8" t="s">
        <v>287</v>
      </c>
      <c r="C358" s="8">
        <v>73560</v>
      </c>
      <c r="D358" s="8"/>
      <c r="E358" s="8">
        <v>320</v>
      </c>
      <c r="F358" s="8" t="s">
        <v>4673</v>
      </c>
      <c r="G358" s="9">
        <v>73560</v>
      </c>
      <c r="H358" s="8" t="s">
        <v>288</v>
      </c>
      <c r="I358" s="10">
        <v>1</v>
      </c>
      <c r="J358" s="11">
        <v>194.52857142857101</v>
      </c>
      <c r="K358" s="11">
        <v>99.209571428571223</v>
      </c>
      <c r="L358" s="11">
        <v>184.80214285714246</v>
      </c>
      <c r="M358" s="11">
        <v>107.79</v>
      </c>
      <c r="N358" s="11">
        <v>184.80214285714246</v>
      </c>
      <c r="O358" s="11">
        <v>99.209571428571223</v>
      </c>
      <c r="P358" s="11">
        <v>169.23985714285678</v>
      </c>
      <c r="Q358" s="11">
        <v>184.80214285714246</v>
      </c>
    </row>
    <row r="359" spans="1:17" x14ac:dyDescent="0.25">
      <c r="A359" s="8"/>
      <c r="B359" s="8"/>
      <c r="C359" s="8"/>
      <c r="D359" s="8"/>
      <c r="E359" s="8">
        <v>320</v>
      </c>
      <c r="F359" s="8" t="s">
        <v>4673</v>
      </c>
      <c r="G359" s="9">
        <v>73565</v>
      </c>
      <c r="H359" s="8" t="s">
        <v>289</v>
      </c>
      <c r="I359" s="10">
        <v>1</v>
      </c>
      <c r="J359" s="11">
        <v>187.62222222222201</v>
      </c>
      <c r="K359" s="11">
        <v>95.687333333333228</v>
      </c>
      <c r="L359" s="11">
        <v>178.24111111111091</v>
      </c>
      <c r="M359" s="11">
        <v>109.65</v>
      </c>
      <c r="N359" s="11">
        <v>178.24111111111091</v>
      </c>
      <c r="O359" s="11">
        <v>95.687333333333228</v>
      </c>
      <c r="P359" s="11">
        <v>163.23133333333314</v>
      </c>
      <c r="Q359" s="11">
        <v>178.24111111111091</v>
      </c>
    </row>
    <row r="360" spans="1:17" x14ac:dyDescent="0.25">
      <c r="A360" s="8" t="s">
        <v>35</v>
      </c>
      <c r="B360" s="8" t="s">
        <v>290</v>
      </c>
      <c r="C360" s="8">
        <v>73562</v>
      </c>
      <c r="D360" s="8"/>
      <c r="E360" s="8">
        <v>320</v>
      </c>
      <c r="F360" s="8" t="s">
        <v>4673</v>
      </c>
      <c r="G360" s="9">
        <v>73562</v>
      </c>
      <c r="H360" s="8" t="s">
        <v>291</v>
      </c>
      <c r="I360" s="10">
        <v>1</v>
      </c>
      <c r="J360" s="11">
        <v>290.43235294117602</v>
      </c>
      <c r="K360" s="11">
        <v>148.12049999999977</v>
      </c>
      <c r="L360" s="11">
        <v>275.91073529411722</v>
      </c>
      <c r="M360" s="11">
        <v>149.6</v>
      </c>
      <c r="N360" s="11">
        <v>275.91073529411722</v>
      </c>
      <c r="O360" s="11">
        <v>148.12049999999977</v>
      </c>
      <c r="P360" s="11">
        <v>252.67614705882315</v>
      </c>
      <c r="Q360" s="11">
        <v>275.91073529411722</v>
      </c>
    </row>
    <row r="361" spans="1:17" x14ac:dyDescent="0.25">
      <c r="A361" s="8"/>
      <c r="B361" s="8"/>
      <c r="C361" s="8"/>
      <c r="D361" s="8"/>
      <c r="E361" s="8">
        <v>450</v>
      </c>
      <c r="F361" s="8" t="s">
        <v>4688</v>
      </c>
      <c r="G361" s="9">
        <v>96372</v>
      </c>
      <c r="H361" s="8" t="s">
        <v>163</v>
      </c>
      <c r="I361" s="10">
        <v>1</v>
      </c>
      <c r="J361" s="11">
        <v>102</v>
      </c>
      <c r="K361" s="11">
        <v>52.02</v>
      </c>
      <c r="L361" s="11">
        <v>96.899999999999991</v>
      </c>
      <c r="M361" s="11">
        <v>69.650000000000006</v>
      </c>
      <c r="N361" s="11">
        <v>96.899999999999991</v>
      </c>
      <c r="O361" s="11">
        <v>52.02</v>
      </c>
      <c r="P361" s="11">
        <v>88.74</v>
      </c>
      <c r="Q361" s="11">
        <v>96.899999999999991</v>
      </c>
    </row>
    <row r="362" spans="1:17" x14ac:dyDescent="0.25">
      <c r="A362" s="8"/>
      <c r="B362" s="8"/>
      <c r="C362" s="8"/>
      <c r="D362" s="8"/>
      <c r="E362" s="8">
        <v>309</v>
      </c>
      <c r="F362" s="8" t="s">
        <v>4672</v>
      </c>
      <c r="G362" s="9">
        <v>36415</v>
      </c>
      <c r="H362" s="8" t="s">
        <v>44</v>
      </c>
      <c r="I362" s="10">
        <v>1</v>
      </c>
      <c r="J362" s="11">
        <v>34</v>
      </c>
      <c r="K362" s="11">
        <v>12.05</v>
      </c>
      <c r="L362" s="11">
        <v>32.299999999999997</v>
      </c>
      <c r="M362" s="11">
        <v>12.05</v>
      </c>
      <c r="N362" s="11">
        <v>32.299999999999997</v>
      </c>
      <c r="O362" s="11">
        <v>17.34</v>
      </c>
      <c r="P362" s="11">
        <v>29.58</v>
      </c>
      <c r="Q362" s="11">
        <v>32.299999999999997</v>
      </c>
    </row>
    <row r="363" spans="1:17" x14ac:dyDescent="0.25">
      <c r="A363" s="8"/>
      <c r="B363" s="8"/>
      <c r="C363" s="8"/>
      <c r="D363" s="8"/>
      <c r="E363" s="8">
        <v>450</v>
      </c>
      <c r="F363" s="8" t="s">
        <v>4688</v>
      </c>
      <c r="G363" s="9">
        <v>99283</v>
      </c>
      <c r="H363" s="8" t="s">
        <v>238</v>
      </c>
      <c r="I363" s="10">
        <v>1</v>
      </c>
      <c r="J363" s="11">
        <v>591.16666666666697</v>
      </c>
      <c r="K363" s="11">
        <v>301.49500000000018</v>
      </c>
      <c r="L363" s="11">
        <v>561.60833333333358</v>
      </c>
      <c r="M363" s="11">
        <v>407.79</v>
      </c>
      <c r="N363" s="11">
        <v>561.60833333333358</v>
      </c>
      <c r="O363" s="11">
        <v>301.49500000000018</v>
      </c>
      <c r="P363" s="11">
        <v>514.31500000000028</v>
      </c>
      <c r="Q363" s="11">
        <v>561.60833333333358</v>
      </c>
    </row>
    <row r="364" spans="1:17" x14ac:dyDescent="0.25">
      <c r="A364" s="8"/>
      <c r="B364" s="8"/>
      <c r="C364" s="8"/>
      <c r="D364" s="8"/>
      <c r="E364" s="8">
        <v>636</v>
      </c>
      <c r="F364" s="8" t="s">
        <v>4666</v>
      </c>
      <c r="G364" s="9" t="s">
        <v>254</v>
      </c>
      <c r="H364" s="8" t="s">
        <v>255</v>
      </c>
      <c r="I364" s="10">
        <v>3</v>
      </c>
      <c r="J364" s="11">
        <v>33</v>
      </c>
      <c r="K364" s="11">
        <v>0.76</v>
      </c>
      <c r="L364" s="11">
        <v>31.349999999999998</v>
      </c>
      <c r="M364" s="11">
        <v>0.76</v>
      </c>
      <c r="N364" s="11">
        <v>31.349999999999998</v>
      </c>
      <c r="O364" s="11">
        <v>16.830000000000002</v>
      </c>
      <c r="P364" s="11">
        <v>28.71</v>
      </c>
      <c r="Q364" s="11">
        <v>31.349999999999998</v>
      </c>
    </row>
    <row r="365" spans="1:17" x14ac:dyDescent="0.25">
      <c r="A365" s="8" t="s">
        <v>35</v>
      </c>
      <c r="B365" s="8" t="s">
        <v>292</v>
      </c>
      <c r="C365" s="8">
        <v>73564</v>
      </c>
      <c r="D365" s="8"/>
      <c r="E365" s="8">
        <v>320</v>
      </c>
      <c r="F365" s="8" t="s">
        <v>4673</v>
      </c>
      <c r="G365" s="9">
        <v>73564</v>
      </c>
      <c r="H365" s="8" t="s">
        <v>293</v>
      </c>
      <c r="I365" s="10">
        <v>1</v>
      </c>
      <c r="J365" s="11">
        <v>280</v>
      </c>
      <c r="K365" s="11">
        <v>142.80000000000001</v>
      </c>
      <c r="L365" s="11">
        <v>266</v>
      </c>
      <c r="M365" s="11">
        <v>216.5</v>
      </c>
      <c r="N365" s="11">
        <v>266</v>
      </c>
      <c r="O365" s="11">
        <v>142.80000000000001</v>
      </c>
      <c r="P365" s="11">
        <v>243.6</v>
      </c>
      <c r="Q365" s="11">
        <v>266</v>
      </c>
    </row>
    <row r="366" spans="1:17" x14ac:dyDescent="0.25">
      <c r="A366" s="8"/>
      <c r="B366" s="8"/>
      <c r="C366" s="8"/>
      <c r="D366" s="8"/>
      <c r="E366" s="8">
        <v>270</v>
      </c>
      <c r="F366" s="8" t="s">
        <v>4663</v>
      </c>
      <c r="G366" s="9"/>
      <c r="H366" s="8" t="s">
        <v>28</v>
      </c>
      <c r="I366" s="10">
        <v>1</v>
      </c>
      <c r="J366" s="11">
        <v>60</v>
      </c>
      <c r="K366" s="11">
        <v>30.6</v>
      </c>
      <c r="L366" s="11">
        <v>57</v>
      </c>
      <c r="M366" s="11">
        <v>54</v>
      </c>
      <c r="N366" s="11">
        <v>57</v>
      </c>
      <c r="O366" s="11">
        <v>30.6</v>
      </c>
      <c r="P366" s="11">
        <v>52.2</v>
      </c>
      <c r="Q366" s="11">
        <v>57</v>
      </c>
    </row>
    <row r="367" spans="1:17" x14ac:dyDescent="0.25">
      <c r="A367" s="8"/>
      <c r="B367" s="8"/>
      <c r="C367" s="8"/>
      <c r="D367" s="8"/>
      <c r="E367" s="8">
        <v>301</v>
      </c>
      <c r="F367" s="8" t="s">
        <v>4671</v>
      </c>
      <c r="G367" s="9">
        <v>80053</v>
      </c>
      <c r="H367" s="8" t="s">
        <v>49</v>
      </c>
      <c r="I367" s="10">
        <v>1</v>
      </c>
      <c r="J367" s="11">
        <v>107</v>
      </c>
      <c r="K367" s="11">
        <v>22.68</v>
      </c>
      <c r="L367" s="11">
        <v>101.64999999999999</v>
      </c>
      <c r="M367" s="11">
        <v>22.68</v>
      </c>
      <c r="N367" s="11">
        <v>101.64999999999999</v>
      </c>
      <c r="O367" s="11">
        <v>54.57</v>
      </c>
      <c r="P367" s="11">
        <v>93.09</v>
      </c>
      <c r="Q367" s="11">
        <v>101.64999999999999</v>
      </c>
    </row>
    <row r="368" spans="1:17" x14ac:dyDescent="0.25">
      <c r="A368" s="8"/>
      <c r="B368" s="8"/>
      <c r="C368" s="8"/>
      <c r="D368" s="8"/>
      <c r="E368" s="8">
        <v>305</v>
      </c>
      <c r="F368" s="8" t="s">
        <v>4675</v>
      </c>
      <c r="G368" s="9">
        <v>85025</v>
      </c>
      <c r="H368" s="8" t="s">
        <v>54</v>
      </c>
      <c r="I368" s="10">
        <v>1</v>
      </c>
      <c r="J368" s="11">
        <v>81</v>
      </c>
      <c r="K368" s="11">
        <v>13.36</v>
      </c>
      <c r="L368" s="11">
        <v>76.95</v>
      </c>
      <c r="M368" s="11">
        <v>13.36</v>
      </c>
      <c r="N368" s="11">
        <v>76.95</v>
      </c>
      <c r="O368" s="11">
        <v>41.31</v>
      </c>
      <c r="P368" s="11">
        <v>70.47</v>
      </c>
      <c r="Q368" s="11">
        <v>76.95</v>
      </c>
    </row>
    <row r="369" spans="1:17" x14ac:dyDescent="0.25">
      <c r="A369" s="8"/>
      <c r="B369" s="8"/>
      <c r="C369" s="8"/>
      <c r="D369" s="8"/>
      <c r="E369" s="8">
        <v>309</v>
      </c>
      <c r="F369" s="8" t="s">
        <v>4672</v>
      </c>
      <c r="G369" s="9">
        <v>36415</v>
      </c>
      <c r="H369" s="8" t="s">
        <v>44</v>
      </c>
      <c r="I369" s="10">
        <v>1</v>
      </c>
      <c r="J369" s="11">
        <v>34</v>
      </c>
      <c r="K369" s="11">
        <v>12.05</v>
      </c>
      <c r="L369" s="11">
        <v>32.299999999999997</v>
      </c>
      <c r="M369" s="11">
        <v>12.05</v>
      </c>
      <c r="N369" s="11">
        <v>32.299999999999997</v>
      </c>
      <c r="O369" s="11">
        <v>17.34</v>
      </c>
      <c r="P369" s="11">
        <v>29.58</v>
      </c>
      <c r="Q369" s="11">
        <v>32.299999999999997</v>
      </c>
    </row>
    <row r="370" spans="1:17" x14ac:dyDescent="0.25">
      <c r="A370" s="8"/>
      <c r="B370" s="8"/>
      <c r="C370" s="8"/>
      <c r="D370" s="8"/>
      <c r="E370" s="8">
        <v>320</v>
      </c>
      <c r="F370" s="8" t="s">
        <v>4673</v>
      </c>
      <c r="G370" s="9">
        <v>71046</v>
      </c>
      <c r="H370" s="8" t="s">
        <v>183</v>
      </c>
      <c r="I370" s="10">
        <v>1</v>
      </c>
      <c r="J370" s="11">
        <v>256</v>
      </c>
      <c r="K370" s="11">
        <v>130.56</v>
      </c>
      <c r="L370" s="11">
        <v>243.2</v>
      </c>
      <c r="M370" s="11">
        <v>150.77000000000001</v>
      </c>
      <c r="N370" s="11">
        <v>243.2</v>
      </c>
      <c r="O370" s="11">
        <v>130.56</v>
      </c>
      <c r="P370" s="11">
        <v>222.72</v>
      </c>
      <c r="Q370" s="11">
        <v>243.2</v>
      </c>
    </row>
    <row r="371" spans="1:17" x14ac:dyDescent="0.25">
      <c r="A371" s="8"/>
      <c r="B371" s="8"/>
      <c r="C371" s="8"/>
      <c r="D371" s="8"/>
      <c r="E371" s="8">
        <v>320</v>
      </c>
      <c r="F371" s="8" t="s">
        <v>4673</v>
      </c>
      <c r="G371" s="9">
        <v>73630</v>
      </c>
      <c r="H371" s="8" t="s">
        <v>294</v>
      </c>
      <c r="I371" s="10">
        <v>1</v>
      </c>
      <c r="J371" s="11">
        <v>264</v>
      </c>
      <c r="K371" s="11">
        <v>134.64000000000001</v>
      </c>
      <c r="L371" s="11">
        <v>250.79999999999998</v>
      </c>
      <c r="M371" s="11">
        <v>134.72999999999999</v>
      </c>
      <c r="N371" s="11">
        <v>250.79999999999998</v>
      </c>
      <c r="O371" s="11">
        <v>134.64000000000001</v>
      </c>
      <c r="P371" s="11">
        <v>229.68</v>
      </c>
      <c r="Q371" s="11">
        <v>250.79999999999998</v>
      </c>
    </row>
    <row r="372" spans="1:17" x14ac:dyDescent="0.25">
      <c r="A372" s="8"/>
      <c r="B372" s="8"/>
      <c r="C372" s="8"/>
      <c r="D372" s="8"/>
      <c r="E372" s="8">
        <v>450</v>
      </c>
      <c r="F372" s="8" t="s">
        <v>4688</v>
      </c>
      <c r="G372" s="9">
        <v>96372</v>
      </c>
      <c r="H372" s="8" t="s">
        <v>163</v>
      </c>
      <c r="I372" s="10">
        <v>1</v>
      </c>
      <c r="J372" s="11">
        <v>102</v>
      </c>
      <c r="K372" s="11">
        <v>52.02</v>
      </c>
      <c r="L372" s="11">
        <v>96.899999999999991</v>
      </c>
      <c r="M372" s="11">
        <v>69.650000000000006</v>
      </c>
      <c r="N372" s="11">
        <v>96.899999999999991</v>
      </c>
      <c r="O372" s="11">
        <v>52.02</v>
      </c>
      <c r="P372" s="11">
        <v>88.74</v>
      </c>
      <c r="Q372" s="11">
        <v>96.899999999999991</v>
      </c>
    </row>
    <row r="373" spans="1:17" x14ac:dyDescent="0.25">
      <c r="A373" s="8"/>
      <c r="B373" s="8"/>
      <c r="C373" s="8"/>
      <c r="D373" s="8"/>
      <c r="E373" s="8">
        <v>450</v>
      </c>
      <c r="F373" s="8" t="s">
        <v>4688</v>
      </c>
      <c r="G373" s="9">
        <v>99284</v>
      </c>
      <c r="H373" s="8" t="s">
        <v>164</v>
      </c>
      <c r="I373" s="10">
        <v>1</v>
      </c>
      <c r="J373" s="11">
        <v>899</v>
      </c>
      <c r="K373" s="11">
        <v>458.49</v>
      </c>
      <c r="L373" s="11">
        <v>854.05</v>
      </c>
      <c r="M373" s="11">
        <v>695.24</v>
      </c>
      <c r="N373" s="11">
        <v>854.05</v>
      </c>
      <c r="O373" s="11">
        <v>458.49</v>
      </c>
      <c r="P373" s="11">
        <v>782.13</v>
      </c>
      <c r="Q373" s="11">
        <v>854.05</v>
      </c>
    </row>
    <row r="374" spans="1:17" x14ac:dyDescent="0.25">
      <c r="A374" s="8"/>
      <c r="B374" s="8"/>
      <c r="C374" s="8"/>
      <c r="D374" s="8"/>
      <c r="E374" s="8">
        <v>636</v>
      </c>
      <c r="F374" s="8" t="s">
        <v>4666</v>
      </c>
      <c r="G374" s="9" t="s">
        <v>254</v>
      </c>
      <c r="H374" s="8" t="s">
        <v>255</v>
      </c>
      <c r="I374" s="10">
        <v>4</v>
      </c>
      <c r="J374" s="11">
        <v>33</v>
      </c>
      <c r="K374" s="11">
        <v>0.76</v>
      </c>
      <c r="L374" s="11">
        <v>31.349999999999998</v>
      </c>
      <c r="M374" s="11">
        <v>0.76</v>
      </c>
      <c r="N374" s="11">
        <v>31.349999999999998</v>
      </c>
      <c r="O374" s="11">
        <v>16.830000000000002</v>
      </c>
      <c r="P374" s="11">
        <v>28.71</v>
      </c>
      <c r="Q374" s="11">
        <v>31.349999999999998</v>
      </c>
    </row>
    <row r="375" spans="1:17" x14ac:dyDescent="0.25">
      <c r="A375" s="8"/>
      <c r="B375" s="8"/>
      <c r="C375" s="8"/>
      <c r="D375" s="8"/>
      <c r="E375" s="8">
        <v>730</v>
      </c>
      <c r="F375" s="8" t="s">
        <v>4690</v>
      </c>
      <c r="G375" s="9">
        <v>93005</v>
      </c>
      <c r="H375" s="8" t="s">
        <v>198</v>
      </c>
      <c r="I375" s="10">
        <v>1</v>
      </c>
      <c r="J375" s="11">
        <v>213</v>
      </c>
      <c r="K375" s="11">
        <v>108.63</v>
      </c>
      <c r="L375" s="11">
        <v>202.35</v>
      </c>
      <c r="M375" s="11">
        <v>164.48</v>
      </c>
      <c r="N375" s="11">
        <v>202.35</v>
      </c>
      <c r="O375" s="11">
        <v>108.63</v>
      </c>
      <c r="P375" s="11">
        <v>185.31</v>
      </c>
      <c r="Q375" s="11">
        <v>202.35</v>
      </c>
    </row>
    <row r="376" spans="1:17" x14ac:dyDescent="0.25">
      <c r="A376" s="8" t="s">
        <v>35</v>
      </c>
      <c r="B376" s="8" t="s">
        <v>295</v>
      </c>
      <c r="C376" s="8">
        <v>73590</v>
      </c>
      <c r="D376" s="8"/>
      <c r="E376" s="8">
        <v>320</v>
      </c>
      <c r="F376" s="8" t="s">
        <v>4673</v>
      </c>
      <c r="G376" s="9">
        <v>73590</v>
      </c>
      <c r="H376" s="8" t="s">
        <v>296</v>
      </c>
      <c r="I376" s="10">
        <v>1</v>
      </c>
      <c r="J376" s="11">
        <v>185</v>
      </c>
      <c r="K376" s="11">
        <v>94.350000000000009</v>
      </c>
      <c r="L376" s="11">
        <v>175.75</v>
      </c>
      <c r="M376" s="11">
        <v>142.16999999999999</v>
      </c>
      <c r="N376" s="11">
        <v>175.75</v>
      </c>
      <c r="O376" s="11">
        <v>94.350000000000009</v>
      </c>
      <c r="P376" s="11">
        <v>160.94999999999999</v>
      </c>
      <c r="Q376" s="11">
        <v>175.75</v>
      </c>
    </row>
    <row r="377" spans="1:17" x14ac:dyDescent="0.25">
      <c r="A377" s="8"/>
      <c r="B377" s="8"/>
      <c r="C377" s="8"/>
      <c r="D377" s="8"/>
      <c r="E377" s="8">
        <v>301</v>
      </c>
      <c r="F377" s="8" t="s">
        <v>4671</v>
      </c>
      <c r="G377" s="9">
        <v>80051</v>
      </c>
      <c r="H377" s="8" t="s">
        <v>297</v>
      </c>
      <c r="I377" s="10">
        <v>1</v>
      </c>
      <c r="J377" s="11">
        <v>48</v>
      </c>
      <c r="K377" s="11">
        <v>19.649999999999999</v>
      </c>
      <c r="L377" s="11">
        <v>45.599999999999994</v>
      </c>
      <c r="M377" s="11">
        <v>19.649999999999999</v>
      </c>
      <c r="N377" s="11">
        <v>45.599999999999994</v>
      </c>
      <c r="O377" s="11">
        <v>24.48</v>
      </c>
      <c r="P377" s="11">
        <v>41.76</v>
      </c>
      <c r="Q377" s="11">
        <v>45.599999999999994</v>
      </c>
    </row>
    <row r="378" spans="1:17" x14ac:dyDescent="0.25">
      <c r="A378" s="8"/>
      <c r="B378" s="8"/>
      <c r="C378" s="8"/>
      <c r="D378" s="8"/>
      <c r="E378" s="8">
        <v>301</v>
      </c>
      <c r="F378" s="8" t="s">
        <v>4671</v>
      </c>
      <c r="G378" s="9">
        <v>82310</v>
      </c>
      <c r="H378" s="8" t="s">
        <v>100</v>
      </c>
      <c r="I378" s="10">
        <v>1</v>
      </c>
      <c r="J378" s="11">
        <v>63.25</v>
      </c>
      <c r="K378" s="11">
        <v>11.06</v>
      </c>
      <c r="L378" s="11">
        <v>60.087499999999999</v>
      </c>
      <c r="M378" s="11">
        <v>11.06</v>
      </c>
      <c r="N378" s="11">
        <v>60.087499999999999</v>
      </c>
      <c r="O378" s="11">
        <v>32.2575</v>
      </c>
      <c r="P378" s="11">
        <v>55.027499999999996</v>
      </c>
      <c r="Q378" s="11">
        <v>60.087499999999999</v>
      </c>
    </row>
    <row r="379" spans="1:17" x14ac:dyDescent="0.25">
      <c r="A379" s="8"/>
      <c r="B379" s="8"/>
      <c r="C379" s="8"/>
      <c r="D379" s="8"/>
      <c r="E379" s="8">
        <v>301</v>
      </c>
      <c r="F379" s="8" t="s">
        <v>4671</v>
      </c>
      <c r="G379" s="9">
        <v>83735</v>
      </c>
      <c r="H379" s="8" t="s">
        <v>102</v>
      </c>
      <c r="I379" s="10">
        <v>1</v>
      </c>
      <c r="J379" s="11">
        <v>81</v>
      </c>
      <c r="K379" s="11">
        <v>25.85</v>
      </c>
      <c r="L379" s="11">
        <v>76.95</v>
      </c>
      <c r="M379" s="11">
        <v>25.85</v>
      </c>
      <c r="N379" s="11">
        <v>76.95</v>
      </c>
      <c r="O379" s="11">
        <v>41.31</v>
      </c>
      <c r="P379" s="11">
        <v>70.47</v>
      </c>
      <c r="Q379" s="11">
        <v>76.95</v>
      </c>
    </row>
    <row r="380" spans="1:17" x14ac:dyDescent="0.25">
      <c r="A380" s="8"/>
      <c r="B380" s="8"/>
      <c r="C380" s="8"/>
      <c r="D380" s="8"/>
      <c r="E380" s="8">
        <v>301</v>
      </c>
      <c r="F380" s="8" t="s">
        <v>4671</v>
      </c>
      <c r="G380" s="9">
        <v>84100</v>
      </c>
      <c r="H380" s="8" t="s">
        <v>298</v>
      </c>
      <c r="I380" s="10">
        <v>1</v>
      </c>
      <c r="J380" s="11">
        <v>51</v>
      </c>
      <c r="K380" s="11">
        <v>10.18</v>
      </c>
      <c r="L380" s="11">
        <v>48.449999999999996</v>
      </c>
      <c r="M380" s="11">
        <v>10.18</v>
      </c>
      <c r="N380" s="11">
        <v>48.449999999999996</v>
      </c>
      <c r="O380" s="11">
        <v>26.01</v>
      </c>
      <c r="P380" s="11">
        <v>44.37</v>
      </c>
      <c r="Q380" s="11">
        <v>48.449999999999996</v>
      </c>
    </row>
    <row r="381" spans="1:17" s="7" customFormat="1" x14ac:dyDescent="0.25">
      <c r="A381" s="8"/>
      <c r="B381" s="8"/>
      <c r="C381" s="8"/>
      <c r="D381" s="8"/>
      <c r="E381" s="8">
        <v>301</v>
      </c>
      <c r="F381" s="8" t="s">
        <v>4671</v>
      </c>
      <c r="G381" s="9">
        <v>84630</v>
      </c>
      <c r="H381" s="8" t="s">
        <v>299</v>
      </c>
      <c r="I381" s="10">
        <v>1</v>
      </c>
      <c r="J381" s="11">
        <v>77</v>
      </c>
      <c r="K381" s="11">
        <v>28.85</v>
      </c>
      <c r="L381" s="11">
        <v>73.149999999999991</v>
      </c>
      <c r="M381" s="11">
        <v>28.85</v>
      </c>
      <c r="N381" s="11">
        <v>73.149999999999991</v>
      </c>
      <c r="O381" s="11">
        <v>39.270000000000003</v>
      </c>
      <c r="P381" s="11">
        <v>66.989999999999995</v>
      </c>
      <c r="Q381" s="11">
        <v>73.149999999999991</v>
      </c>
    </row>
    <row r="382" spans="1:17" x14ac:dyDescent="0.25">
      <c r="A382" s="8"/>
      <c r="B382" s="8"/>
      <c r="C382" s="8"/>
      <c r="D382" s="8"/>
      <c r="E382" s="8">
        <v>302</v>
      </c>
      <c r="F382" s="8" t="s">
        <v>4674</v>
      </c>
      <c r="G382" s="9">
        <v>86140</v>
      </c>
      <c r="H382" s="8" t="s">
        <v>52</v>
      </c>
      <c r="I382" s="10">
        <v>1</v>
      </c>
      <c r="J382" s="11">
        <v>74</v>
      </c>
      <c r="K382" s="11">
        <v>26.14</v>
      </c>
      <c r="L382" s="11">
        <v>70.3</v>
      </c>
      <c r="M382" s="11">
        <v>26.14</v>
      </c>
      <c r="N382" s="11">
        <v>70.3</v>
      </c>
      <c r="O382" s="11">
        <v>37.74</v>
      </c>
      <c r="P382" s="11">
        <v>64.38</v>
      </c>
      <c r="Q382" s="11">
        <v>70.3</v>
      </c>
    </row>
    <row r="383" spans="1:17" x14ac:dyDescent="0.25">
      <c r="A383" s="8"/>
      <c r="B383" s="8"/>
      <c r="C383" s="8"/>
      <c r="D383" s="8"/>
      <c r="E383" s="8">
        <v>305</v>
      </c>
      <c r="F383" s="8" t="s">
        <v>4675</v>
      </c>
      <c r="G383" s="9">
        <v>85652</v>
      </c>
      <c r="H383" s="8" t="s">
        <v>60</v>
      </c>
      <c r="I383" s="10">
        <v>1</v>
      </c>
      <c r="J383" s="11">
        <v>36</v>
      </c>
      <c r="K383" s="11">
        <v>12.82</v>
      </c>
      <c r="L383" s="11">
        <v>34.199999999999996</v>
      </c>
      <c r="M383" s="11">
        <v>12.82</v>
      </c>
      <c r="N383" s="11">
        <v>34.199999999999996</v>
      </c>
      <c r="O383" s="11">
        <v>18.36</v>
      </c>
      <c r="P383" s="11">
        <v>31.32</v>
      </c>
      <c r="Q383" s="11">
        <v>34.199999999999996</v>
      </c>
    </row>
    <row r="384" spans="1:17" x14ac:dyDescent="0.25">
      <c r="A384" s="8"/>
      <c r="B384" s="8"/>
      <c r="C384" s="8"/>
      <c r="D384" s="8"/>
      <c r="E384" s="8">
        <v>309</v>
      </c>
      <c r="F384" s="8" t="s">
        <v>4672</v>
      </c>
      <c r="G384" s="9">
        <v>36415</v>
      </c>
      <c r="H384" s="8" t="s">
        <v>44</v>
      </c>
      <c r="I384" s="10">
        <v>1</v>
      </c>
      <c r="J384" s="11">
        <v>34</v>
      </c>
      <c r="K384" s="11">
        <v>12.05</v>
      </c>
      <c r="L384" s="11">
        <v>32.299999999999997</v>
      </c>
      <c r="M384" s="11">
        <v>12.05</v>
      </c>
      <c r="N384" s="11">
        <v>32.299999999999997</v>
      </c>
      <c r="O384" s="11">
        <v>17.34</v>
      </c>
      <c r="P384" s="11">
        <v>29.58</v>
      </c>
      <c r="Q384" s="11">
        <v>32.299999999999997</v>
      </c>
    </row>
    <row r="385" spans="1:17" x14ac:dyDescent="0.25">
      <c r="A385" s="8"/>
      <c r="B385" s="8"/>
      <c r="C385" s="8"/>
      <c r="D385" s="8"/>
      <c r="E385" s="8">
        <v>320</v>
      </c>
      <c r="F385" s="8" t="s">
        <v>4673</v>
      </c>
      <c r="G385" s="9">
        <v>73610</v>
      </c>
      <c r="H385" s="8" t="s">
        <v>300</v>
      </c>
      <c r="I385" s="10">
        <v>1</v>
      </c>
      <c r="J385" s="11">
        <v>262</v>
      </c>
      <c r="K385" s="11">
        <v>133.62</v>
      </c>
      <c r="L385" s="11">
        <v>248.89999999999998</v>
      </c>
      <c r="M385" s="11">
        <v>139.38</v>
      </c>
      <c r="N385" s="11">
        <v>248.89999999999998</v>
      </c>
      <c r="O385" s="11">
        <v>133.62</v>
      </c>
      <c r="P385" s="11">
        <v>227.94</v>
      </c>
      <c r="Q385" s="11">
        <v>248.89999999999998</v>
      </c>
    </row>
    <row r="386" spans="1:17" x14ac:dyDescent="0.25">
      <c r="A386" s="8" t="s">
        <v>35</v>
      </c>
      <c r="B386" s="8" t="s">
        <v>301</v>
      </c>
      <c r="C386" s="8">
        <v>73610</v>
      </c>
      <c r="D386" s="8"/>
      <c r="E386" s="8">
        <v>320</v>
      </c>
      <c r="F386" s="8" t="s">
        <v>4673</v>
      </c>
      <c r="G386" s="9">
        <v>73610</v>
      </c>
      <c r="H386" s="8" t="s">
        <v>300</v>
      </c>
      <c r="I386" s="10">
        <v>1</v>
      </c>
      <c r="J386" s="11">
        <v>248.333333333333</v>
      </c>
      <c r="K386" s="11">
        <v>126.64999999999984</v>
      </c>
      <c r="L386" s="11">
        <v>235.91666666666634</v>
      </c>
      <c r="M386" s="11">
        <v>139.38</v>
      </c>
      <c r="N386" s="11">
        <v>235.91666666666634</v>
      </c>
      <c r="O386" s="11">
        <v>126.64999999999984</v>
      </c>
      <c r="P386" s="11">
        <v>216.0499999999997</v>
      </c>
      <c r="Q386" s="11">
        <v>235.91666666666634</v>
      </c>
    </row>
    <row r="387" spans="1:17" x14ac:dyDescent="0.25">
      <c r="A387" s="8"/>
      <c r="B387" s="8"/>
      <c r="C387" s="8"/>
      <c r="D387" s="8"/>
      <c r="E387" s="8">
        <v>450</v>
      </c>
      <c r="F387" s="8" t="s">
        <v>4688</v>
      </c>
      <c r="G387" s="9">
        <v>99283</v>
      </c>
      <c r="H387" s="8" t="s">
        <v>238</v>
      </c>
      <c r="I387" s="10">
        <v>1</v>
      </c>
      <c r="J387" s="11">
        <v>593.16666666666697</v>
      </c>
      <c r="K387" s="11">
        <v>302.51500000000016</v>
      </c>
      <c r="L387" s="11">
        <v>563.50833333333355</v>
      </c>
      <c r="M387" s="11">
        <v>407.79</v>
      </c>
      <c r="N387" s="11">
        <v>563.50833333333355</v>
      </c>
      <c r="O387" s="11">
        <v>302.51500000000016</v>
      </c>
      <c r="P387" s="11">
        <v>516.05500000000029</v>
      </c>
      <c r="Q387" s="11">
        <v>563.50833333333355</v>
      </c>
    </row>
    <row r="388" spans="1:17" x14ac:dyDescent="0.25">
      <c r="A388" s="8"/>
      <c r="B388" s="8"/>
      <c r="C388" s="8"/>
      <c r="D388" s="8"/>
      <c r="E388" s="8">
        <v>270</v>
      </c>
      <c r="F388" s="8" t="s">
        <v>4663</v>
      </c>
      <c r="G388" s="9"/>
      <c r="H388" s="8" t="s">
        <v>28</v>
      </c>
      <c r="I388" s="10">
        <v>1</v>
      </c>
      <c r="J388" s="11">
        <v>54</v>
      </c>
      <c r="K388" s="11">
        <v>27.54</v>
      </c>
      <c r="L388" s="11">
        <v>51.3</v>
      </c>
      <c r="M388" s="11">
        <v>48.6</v>
      </c>
      <c r="N388" s="11">
        <v>51.3</v>
      </c>
      <c r="O388" s="11">
        <v>27.54</v>
      </c>
      <c r="P388" s="11">
        <v>46.98</v>
      </c>
      <c r="Q388" s="11">
        <v>51.3</v>
      </c>
    </row>
    <row r="389" spans="1:17" x14ac:dyDescent="0.25">
      <c r="A389" s="8" t="s">
        <v>35</v>
      </c>
      <c r="B389" s="8" t="s">
        <v>302</v>
      </c>
      <c r="C389" s="8">
        <v>73620</v>
      </c>
      <c r="D389" s="8"/>
      <c r="E389" s="8">
        <v>320</v>
      </c>
      <c r="F389" s="8" t="s">
        <v>4673</v>
      </c>
      <c r="G389" s="9">
        <v>73620</v>
      </c>
      <c r="H389" s="8" t="s">
        <v>302</v>
      </c>
      <c r="I389" s="10">
        <v>1</v>
      </c>
      <c r="J389" s="11">
        <v>160.6</v>
      </c>
      <c r="K389" s="11">
        <v>81.905999999999992</v>
      </c>
      <c r="L389" s="11">
        <v>152.57</v>
      </c>
      <c r="M389" s="11">
        <v>94.78</v>
      </c>
      <c r="N389" s="11">
        <v>152.57</v>
      </c>
      <c r="O389" s="11">
        <v>81.905999999999992</v>
      </c>
      <c r="P389" s="11">
        <v>139.72200000000001</v>
      </c>
      <c r="Q389" s="11">
        <v>152.57</v>
      </c>
    </row>
    <row r="390" spans="1:17" x14ac:dyDescent="0.25">
      <c r="A390" s="8" t="s">
        <v>35</v>
      </c>
      <c r="B390" s="8" t="s">
        <v>302</v>
      </c>
      <c r="C390" s="8">
        <v>73630</v>
      </c>
      <c r="D390" s="8"/>
      <c r="E390" s="8">
        <v>320</v>
      </c>
      <c r="F390" s="8" t="s">
        <v>4673</v>
      </c>
      <c r="G390" s="9">
        <v>73630</v>
      </c>
      <c r="H390" s="8" t="s">
        <v>294</v>
      </c>
      <c r="I390" s="10">
        <v>1</v>
      </c>
      <c r="J390" s="11">
        <v>253.286956521739</v>
      </c>
      <c r="K390" s="11">
        <v>129.1763478260869</v>
      </c>
      <c r="L390" s="11">
        <v>240.62260869565205</v>
      </c>
      <c r="M390" s="11">
        <v>134.72999999999999</v>
      </c>
      <c r="N390" s="11">
        <v>240.62260869565205</v>
      </c>
      <c r="O390" s="11">
        <v>129.1763478260869</v>
      </c>
      <c r="P390" s="11">
        <v>220.35965217391293</v>
      </c>
      <c r="Q390" s="11">
        <v>240.62260869565205</v>
      </c>
    </row>
    <row r="391" spans="1:17" s="7" customFormat="1" x14ac:dyDescent="0.25">
      <c r="A391" s="8"/>
      <c r="B391" s="8"/>
      <c r="C391" s="8"/>
      <c r="D391" s="8"/>
      <c r="E391" s="8">
        <v>309</v>
      </c>
      <c r="F391" s="8" t="s">
        <v>4672</v>
      </c>
      <c r="G391" s="9">
        <v>36415</v>
      </c>
      <c r="H391" s="8" t="s">
        <v>44</v>
      </c>
      <c r="I391" s="10">
        <v>1</v>
      </c>
      <c r="J391" s="11">
        <v>37</v>
      </c>
      <c r="K391" s="11">
        <v>12.05</v>
      </c>
      <c r="L391" s="11">
        <v>35.15</v>
      </c>
      <c r="M391" s="11">
        <v>12.05</v>
      </c>
      <c r="N391" s="11">
        <v>35.15</v>
      </c>
      <c r="O391" s="11">
        <v>18.87</v>
      </c>
      <c r="P391" s="11">
        <v>32.19</v>
      </c>
      <c r="Q391" s="11">
        <v>35.15</v>
      </c>
    </row>
    <row r="392" spans="1:17" s="7" customFormat="1" x14ac:dyDescent="0.25">
      <c r="A392" s="8" t="s">
        <v>35</v>
      </c>
      <c r="B392" s="8" t="s">
        <v>303</v>
      </c>
      <c r="C392" s="8">
        <v>73650</v>
      </c>
      <c r="D392" s="8"/>
      <c r="E392" s="8">
        <v>320</v>
      </c>
      <c r="F392" s="8" t="s">
        <v>4673</v>
      </c>
      <c r="G392" s="9">
        <v>73650</v>
      </c>
      <c r="H392" s="8" t="s">
        <v>303</v>
      </c>
      <c r="I392" s="10">
        <v>1</v>
      </c>
      <c r="J392" s="11">
        <v>160.6</v>
      </c>
      <c r="K392" s="11">
        <v>81.905999999999992</v>
      </c>
      <c r="L392" s="11">
        <v>152.57</v>
      </c>
      <c r="M392" s="11">
        <v>114.29</v>
      </c>
      <c r="N392" s="11">
        <v>152.57</v>
      </c>
      <c r="O392" s="11">
        <v>81.905999999999992</v>
      </c>
      <c r="P392" s="11">
        <v>139.72200000000001</v>
      </c>
      <c r="Q392" s="11">
        <v>152.57</v>
      </c>
    </row>
    <row r="393" spans="1:17" x14ac:dyDescent="0.25">
      <c r="A393" s="8" t="s">
        <v>35</v>
      </c>
      <c r="B393" s="8" t="s">
        <v>304</v>
      </c>
      <c r="C393" s="8">
        <v>73660</v>
      </c>
      <c r="D393" s="8"/>
      <c r="E393" s="8">
        <v>320</v>
      </c>
      <c r="F393" s="8" t="s">
        <v>4673</v>
      </c>
      <c r="G393" s="9">
        <v>73660</v>
      </c>
      <c r="H393" s="8" t="s">
        <v>305</v>
      </c>
      <c r="I393" s="10">
        <v>1</v>
      </c>
      <c r="J393" s="11">
        <v>160.6</v>
      </c>
      <c r="K393" s="11">
        <v>81.905999999999992</v>
      </c>
      <c r="L393" s="11">
        <v>152.57</v>
      </c>
      <c r="M393" s="11">
        <v>107.79</v>
      </c>
      <c r="N393" s="11">
        <v>152.57</v>
      </c>
      <c r="O393" s="11">
        <v>81.905999999999992</v>
      </c>
      <c r="P393" s="11">
        <v>139.72200000000001</v>
      </c>
      <c r="Q393" s="11">
        <v>152.57</v>
      </c>
    </row>
    <row r="394" spans="1:17" x14ac:dyDescent="0.25">
      <c r="A394" s="8" t="s">
        <v>35</v>
      </c>
      <c r="B394" s="8" t="s">
        <v>306</v>
      </c>
      <c r="C394" s="8">
        <v>73700</v>
      </c>
      <c r="D394" s="8"/>
      <c r="E394" s="8">
        <v>350</v>
      </c>
      <c r="F394" s="8" t="s">
        <v>4669</v>
      </c>
      <c r="G394" s="9">
        <v>73700</v>
      </c>
      <c r="H394" s="8" t="s">
        <v>61</v>
      </c>
      <c r="I394" s="10">
        <v>1</v>
      </c>
      <c r="J394" s="11">
        <v>1457.8235294117601</v>
      </c>
      <c r="K394" s="11">
        <v>457.53</v>
      </c>
      <c r="L394" s="11">
        <v>1384.932352941172</v>
      </c>
      <c r="M394" s="11">
        <v>457.53</v>
      </c>
      <c r="N394" s="11">
        <v>1384.932352941172</v>
      </c>
      <c r="O394" s="11">
        <v>743.48999999999762</v>
      </c>
      <c r="P394" s="11">
        <v>1268.3064705882314</v>
      </c>
      <c r="Q394" s="11">
        <v>1384.932352941172</v>
      </c>
    </row>
    <row r="395" spans="1:17" x14ac:dyDescent="0.25">
      <c r="A395" s="8" t="s">
        <v>35</v>
      </c>
      <c r="B395" s="8" t="s">
        <v>307</v>
      </c>
      <c r="C395" s="8">
        <v>73701</v>
      </c>
      <c r="D395" s="8"/>
      <c r="E395" s="8">
        <v>350</v>
      </c>
      <c r="F395" s="8" t="s">
        <v>4669</v>
      </c>
      <c r="G395" s="9">
        <v>73701</v>
      </c>
      <c r="H395" s="8" t="s">
        <v>307</v>
      </c>
      <c r="I395" s="10">
        <v>1</v>
      </c>
      <c r="J395" s="11">
        <v>1575</v>
      </c>
      <c r="K395" s="11">
        <v>457.53</v>
      </c>
      <c r="L395" s="11">
        <v>1496.25</v>
      </c>
      <c r="M395" s="11">
        <v>457.53</v>
      </c>
      <c r="N395" s="11">
        <v>1496.25</v>
      </c>
      <c r="O395" s="11">
        <v>803.25</v>
      </c>
      <c r="P395" s="11">
        <v>1370.25</v>
      </c>
      <c r="Q395" s="11">
        <v>1496.25</v>
      </c>
    </row>
    <row r="396" spans="1:17" s="7" customFormat="1" x14ac:dyDescent="0.25">
      <c r="A396" s="8" t="s">
        <v>35</v>
      </c>
      <c r="B396" s="8" t="s">
        <v>308</v>
      </c>
      <c r="C396" s="8">
        <v>73702</v>
      </c>
      <c r="D396" s="8"/>
      <c r="E396" s="8">
        <v>350</v>
      </c>
      <c r="F396" s="8" t="s">
        <v>4669</v>
      </c>
      <c r="G396" s="9">
        <v>73702</v>
      </c>
      <c r="H396" s="8" t="s">
        <v>308</v>
      </c>
      <c r="I396" s="10">
        <v>1</v>
      </c>
      <c r="J396" s="11">
        <v>1675</v>
      </c>
      <c r="K396" s="11">
        <v>457.53</v>
      </c>
      <c r="L396" s="11">
        <v>1591.25</v>
      </c>
      <c r="M396" s="11">
        <v>457.53</v>
      </c>
      <c r="N396" s="11">
        <v>1591.25</v>
      </c>
      <c r="O396" s="11">
        <v>854.25</v>
      </c>
      <c r="P396" s="11">
        <v>1457.25</v>
      </c>
      <c r="Q396" s="11">
        <v>1591.25</v>
      </c>
    </row>
    <row r="397" spans="1:17" x14ac:dyDescent="0.25">
      <c r="A397" s="8" t="s">
        <v>35</v>
      </c>
      <c r="B397" s="8" t="s">
        <v>309</v>
      </c>
      <c r="C397" s="8">
        <v>73718</v>
      </c>
      <c r="D397" s="8"/>
      <c r="E397" s="8">
        <v>610</v>
      </c>
      <c r="F397" s="8" t="s">
        <v>4670</v>
      </c>
      <c r="G397" s="9">
        <v>73718</v>
      </c>
      <c r="H397" s="8" t="s">
        <v>62</v>
      </c>
      <c r="I397" s="10">
        <v>1</v>
      </c>
      <c r="J397" s="11">
        <v>1685</v>
      </c>
      <c r="K397" s="11">
        <v>526.21</v>
      </c>
      <c r="L397" s="11">
        <v>1600.75</v>
      </c>
      <c r="M397" s="11">
        <v>526.21</v>
      </c>
      <c r="N397" s="11">
        <v>1600.75</v>
      </c>
      <c r="O397" s="11">
        <v>859.35</v>
      </c>
      <c r="P397" s="11">
        <v>1465.95</v>
      </c>
      <c r="Q397" s="11">
        <v>1600.75</v>
      </c>
    </row>
    <row r="398" spans="1:17" x14ac:dyDescent="0.25">
      <c r="A398" s="8"/>
      <c r="B398" s="8"/>
      <c r="C398" s="8"/>
      <c r="D398" s="8"/>
      <c r="E398" s="8">
        <v>610</v>
      </c>
      <c r="F398" s="8" t="s">
        <v>4670</v>
      </c>
      <c r="G398" s="9">
        <v>73721</v>
      </c>
      <c r="H398" s="8" t="s">
        <v>59</v>
      </c>
      <c r="I398" s="10">
        <v>1</v>
      </c>
      <c r="J398" s="11">
        <v>1794</v>
      </c>
      <c r="K398" s="11">
        <v>526.21</v>
      </c>
      <c r="L398" s="11">
        <v>1704.3</v>
      </c>
      <c r="M398" s="11">
        <v>526.21</v>
      </c>
      <c r="N398" s="11">
        <v>1704.3</v>
      </c>
      <c r="O398" s="11">
        <v>914.94</v>
      </c>
      <c r="P398" s="11">
        <v>1560.78</v>
      </c>
      <c r="Q398" s="11">
        <v>1704.3</v>
      </c>
    </row>
    <row r="399" spans="1:17" x14ac:dyDescent="0.25">
      <c r="A399" s="8" t="s">
        <v>35</v>
      </c>
      <c r="B399" s="8" t="s">
        <v>310</v>
      </c>
      <c r="C399" s="8">
        <v>73720</v>
      </c>
      <c r="D399" s="8"/>
      <c r="E399" s="8">
        <v>610</v>
      </c>
      <c r="F399" s="8" t="s">
        <v>4670</v>
      </c>
      <c r="G399" s="9">
        <v>73720</v>
      </c>
      <c r="H399" s="8" t="s">
        <v>311</v>
      </c>
      <c r="I399" s="10">
        <v>1</v>
      </c>
      <c r="J399" s="11">
        <v>1794</v>
      </c>
      <c r="K399" s="11">
        <v>526.21</v>
      </c>
      <c r="L399" s="11">
        <v>1704.3</v>
      </c>
      <c r="M399" s="11">
        <v>526.21</v>
      </c>
      <c r="N399" s="11">
        <v>1704.3</v>
      </c>
      <c r="O399" s="11">
        <v>914.94</v>
      </c>
      <c r="P399" s="11">
        <v>1560.78</v>
      </c>
      <c r="Q399" s="11">
        <v>1704.3</v>
      </c>
    </row>
    <row r="400" spans="1:17" x14ac:dyDescent="0.25">
      <c r="A400" s="8"/>
      <c r="B400" s="8"/>
      <c r="C400" s="8"/>
      <c r="D400" s="8"/>
      <c r="E400" s="8">
        <v>636</v>
      </c>
      <c r="F400" s="8" t="s">
        <v>4666</v>
      </c>
      <c r="G400" s="9" t="s">
        <v>40</v>
      </c>
      <c r="H400" s="8" t="s">
        <v>41</v>
      </c>
      <c r="I400" s="10">
        <v>20</v>
      </c>
      <c r="J400" s="11">
        <v>253</v>
      </c>
      <c r="K400" s="11">
        <v>9.5</v>
      </c>
      <c r="L400" s="11">
        <v>240.35</v>
      </c>
      <c r="M400" s="11">
        <v>9.5</v>
      </c>
      <c r="N400" s="11">
        <v>240.35</v>
      </c>
      <c r="O400" s="11">
        <v>129.03</v>
      </c>
      <c r="P400" s="11">
        <v>220.10999999999999</v>
      </c>
      <c r="Q400" s="11">
        <v>240.35</v>
      </c>
    </row>
    <row r="401" spans="1:17" s="7" customFormat="1" x14ac:dyDescent="0.25">
      <c r="A401" s="8" t="s">
        <v>35</v>
      </c>
      <c r="B401" s="8" t="s">
        <v>312</v>
      </c>
      <c r="C401" s="8">
        <v>73723</v>
      </c>
      <c r="D401" s="8"/>
      <c r="E401" s="8">
        <v>610</v>
      </c>
      <c r="F401" s="8" t="s">
        <v>4670</v>
      </c>
      <c r="G401" s="9">
        <v>73723</v>
      </c>
      <c r="H401" s="8" t="s">
        <v>312</v>
      </c>
      <c r="I401" s="10">
        <v>1</v>
      </c>
      <c r="J401" s="11">
        <v>2579</v>
      </c>
      <c r="K401" s="11">
        <v>526.21</v>
      </c>
      <c r="L401" s="11">
        <v>2450.0499999999997</v>
      </c>
      <c r="M401" s="11">
        <v>526.21</v>
      </c>
      <c r="N401" s="11">
        <v>2450.0499999999997</v>
      </c>
      <c r="O401" s="11">
        <v>1315.29</v>
      </c>
      <c r="P401" s="11">
        <v>2243.73</v>
      </c>
      <c r="Q401" s="11">
        <v>2450.0499999999997</v>
      </c>
    </row>
    <row r="402" spans="1:17" x14ac:dyDescent="0.25">
      <c r="A402" s="8" t="s">
        <v>35</v>
      </c>
      <c r="B402" s="8" t="s">
        <v>313</v>
      </c>
      <c r="C402" s="8">
        <v>74018</v>
      </c>
      <c r="D402" s="8"/>
      <c r="E402" s="8">
        <v>320</v>
      </c>
      <c r="F402" s="8" t="s">
        <v>4673</v>
      </c>
      <c r="G402" s="9">
        <v>74018</v>
      </c>
      <c r="H402" s="8" t="s">
        <v>314</v>
      </c>
      <c r="I402" s="10">
        <v>1</v>
      </c>
      <c r="J402" s="11">
        <v>181.5</v>
      </c>
      <c r="K402" s="11">
        <v>92.564999999999998</v>
      </c>
      <c r="L402" s="11">
        <v>172.42499999999998</v>
      </c>
      <c r="M402" s="11">
        <v>134.72999999999999</v>
      </c>
      <c r="N402" s="11">
        <v>172.42499999999998</v>
      </c>
      <c r="O402" s="11">
        <v>92.564999999999998</v>
      </c>
      <c r="P402" s="11">
        <v>157.905</v>
      </c>
      <c r="Q402" s="11">
        <v>172.42499999999998</v>
      </c>
    </row>
    <row r="403" spans="1:17" x14ac:dyDescent="0.25">
      <c r="A403" s="8" t="s">
        <v>35</v>
      </c>
      <c r="B403" s="8" t="s">
        <v>315</v>
      </c>
      <c r="C403" s="8">
        <v>74019</v>
      </c>
      <c r="D403" s="8"/>
      <c r="E403" s="8">
        <v>320</v>
      </c>
      <c r="F403" s="8" t="s">
        <v>4673</v>
      </c>
      <c r="G403" s="9">
        <v>74019</v>
      </c>
      <c r="H403" s="8" t="s">
        <v>316</v>
      </c>
      <c r="I403" s="10">
        <v>1</v>
      </c>
      <c r="J403" s="11">
        <v>340.066666666667</v>
      </c>
      <c r="K403" s="11">
        <v>100.35</v>
      </c>
      <c r="L403" s="11">
        <v>323.06333333333362</v>
      </c>
      <c r="M403" s="11">
        <v>100.35</v>
      </c>
      <c r="N403" s="11">
        <v>323.06333333333362</v>
      </c>
      <c r="O403" s="11">
        <v>173.43400000000017</v>
      </c>
      <c r="P403" s="11">
        <v>295.85800000000029</v>
      </c>
      <c r="Q403" s="11">
        <v>323.06333333333362</v>
      </c>
    </row>
    <row r="404" spans="1:17" x14ac:dyDescent="0.25">
      <c r="A404" s="8"/>
      <c r="B404" s="8"/>
      <c r="C404" s="8"/>
      <c r="D404" s="8"/>
      <c r="E404" s="8">
        <v>270</v>
      </c>
      <c r="F404" s="8" t="s">
        <v>4663</v>
      </c>
      <c r="G404" s="9"/>
      <c r="H404" s="8" t="s">
        <v>28</v>
      </c>
      <c r="I404" s="10">
        <v>8</v>
      </c>
      <c r="J404" s="11">
        <v>297.74285714285702</v>
      </c>
      <c r="K404" s="11">
        <v>151.84885714285707</v>
      </c>
      <c r="L404" s="11">
        <v>282.85571428571416</v>
      </c>
      <c r="M404" s="11">
        <v>267.96857142857135</v>
      </c>
      <c r="N404" s="11">
        <v>282.85571428571416</v>
      </c>
      <c r="O404" s="11">
        <v>151.84885714285707</v>
      </c>
      <c r="P404" s="11">
        <v>259.03628571428561</v>
      </c>
      <c r="Q404" s="11">
        <v>282.85571428571416</v>
      </c>
    </row>
    <row r="405" spans="1:17" x14ac:dyDescent="0.25">
      <c r="A405" s="8"/>
      <c r="B405" s="8"/>
      <c r="C405" s="8"/>
      <c r="D405" s="8"/>
      <c r="E405" s="8">
        <v>250</v>
      </c>
      <c r="F405" s="8" t="s">
        <v>4667</v>
      </c>
      <c r="G405" s="9"/>
      <c r="H405" s="8" t="s">
        <v>28</v>
      </c>
      <c r="I405" s="10">
        <v>21</v>
      </c>
      <c r="J405" s="11">
        <v>757.66052631578896</v>
      </c>
      <c r="K405" s="11">
        <v>386.40686842105237</v>
      </c>
      <c r="L405" s="11">
        <v>719.77749999999946</v>
      </c>
      <c r="M405" s="11">
        <v>681.89447368421008</v>
      </c>
      <c r="N405" s="11">
        <v>719.77749999999946</v>
      </c>
      <c r="O405" s="11">
        <v>386.40686842105237</v>
      </c>
      <c r="P405" s="11">
        <v>659.16465789473637</v>
      </c>
      <c r="Q405" s="11">
        <v>719.77749999999946</v>
      </c>
    </row>
    <row r="406" spans="1:17" x14ac:dyDescent="0.25">
      <c r="A406" s="8" t="s">
        <v>35</v>
      </c>
      <c r="B406" s="8" t="s">
        <v>317</v>
      </c>
      <c r="C406" s="8">
        <v>74022</v>
      </c>
      <c r="D406" s="8"/>
      <c r="E406" s="8">
        <v>320</v>
      </c>
      <c r="F406" s="8" t="s">
        <v>4673</v>
      </c>
      <c r="G406" s="9">
        <v>74022</v>
      </c>
      <c r="H406" s="8" t="s">
        <v>317</v>
      </c>
      <c r="I406" s="10">
        <v>1</v>
      </c>
      <c r="J406" s="11">
        <v>347.6</v>
      </c>
      <c r="K406" s="11">
        <v>177.27600000000001</v>
      </c>
      <c r="L406" s="11">
        <v>330.22</v>
      </c>
      <c r="M406" s="11">
        <v>263.89</v>
      </c>
      <c r="N406" s="11">
        <v>330.22</v>
      </c>
      <c r="O406" s="11">
        <v>177.27600000000001</v>
      </c>
      <c r="P406" s="11">
        <v>302.41200000000003</v>
      </c>
      <c r="Q406" s="11">
        <v>330.22</v>
      </c>
    </row>
    <row r="407" spans="1:17" x14ac:dyDescent="0.25">
      <c r="A407" s="8" t="s">
        <v>35</v>
      </c>
      <c r="B407" s="8" t="s">
        <v>318</v>
      </c>
      <c r="C407" s="8">
        <v>74150</v>
      </c>
      <c r="D407" s="8"/>
      <c r="E407" s="8">
        <v>350</v>
      </c>
      <c r="F407" s="8" t="s">
        <v>4669</v>
      </c>
      <c r="G407" s="9">
        <v>74150</v>
      </c>
      <c r="H407" s="8" t="s">
        <v>318</v>
      </c>
      <c r="I407" s="10">
        <v>1</v>
      </c>
      <c r="J407" s="11">
        <v>1589</v>
      </c>
      <c r="K407" s="11">
        <v>457.53</v>
      </c>
      <c r="L407" s="11">
        <v>1509.55</v>
      </c>
      <c r="M407" s="11">
        <v>457.53</v>
      </c>
      <c r="N407" s="11">
        <v>1509.55</v>
      </c>
      <c r="O407" s="11">
        <v>810.39</v>
      </c>
      <c r="P407" s="11">
        <v>1382.43</v>
      </c>
      <c r="Q407" s="11">
        <v>1509.55</v>
      </c>
    </row>
    <row r="408" spans="1:17" x14ac:dyDescent="0.25">
      <c r="A408" s="8" t="s">
        <v>35</v>
      </c>
      <c r="B408" s="8" t="s">
        <v>319</v>
      </c>
      <c r="C408" s="8">
        <v>74160</v>
      </c>
      <c r="D408" s="8"/>
      <c r="E408" s="8">
        <v>350</v>
      </c>
      <c r="F408" s="8" t="s">
        <v>4669</v>
      </c>
      <c r="G408" s="9">
        <v>74160</v>
      </c>
      <c r="H408" s="8" t="s">
        <v>320</v>
      </c>
      <c r="I408" s="10">
        <v>1</v>
      </c>
      <c r="J408" s="11">
        <v>1877</v>
      </c>
      <c r="K408" s="11">
        <v>457.53</v>
      </c>
      <c r="L408" s="11">
        <v>1783.1499999999999</v>
      </c>
      <c r="M408" s="11">
        <v>457.53</v>
      </c>
      <c r="N408" s="11">
        <v>1783.1499999999999</v>
      </c>
      <c r="O408" s="11">
        <v>957.27</v>
      </c>
      <c r="P408" s="11">
        <v>1632.99</v>
      </c>
      <c r="Q408" s="11">
        <v>1783.1499999999999</v>
      </c>
    </row>
    <row r="409" spans="1:17" x14ac:dyDescent="0.25">
      <c r="A409" s="8"/>
      <c r="B409" s="8"/>
      <c r="C409" s="8"/>
      <c r="D409" s="8"/>
      <c r="E409" s="8">
        <v>301</v>
      </c>
      <c r="F409" s="8" t="s">
        <v>4671</v>
      </c>
      <c r="G409" s="9">
        <v>80048</v>
      </c>
      <c r="H409" s="8" t="s">
        <v>93</v>
      </c>
      <c r="I409" s="10">
        <v>1</v>
      </c>
      <c r="J409" s="11">
        <v>71</v>
      </c>
      <c r="K409" s="11">
        <v>19.649999999999999</v>
      </c>
      <c r="L409" s="11">
        <v>67.45</v>
      </c>
      <c r="M409" s="11">
        <v>19.649999999999999</v>
      </c>
      <c r="N409" s="11">
        <v>67.45</v>
      </c>
      <c r="O409" s="11">
        <v>36.21</v>
      </c>
      <c r="P409" s="11">
        <v>61.77</v>
      </c>
      <c r="Q409" s="11">
        <v>67.45</v>
      </c>
    </row>
    <row r="410" spans="1:17" x14ac:dyDescent="0.25">
      <c r="A410" s="8"/>
      <c r="B410" s="8"/>
      <c r="C410" s="8"/>
      <c r="D410" s="8"/>
      <c r="E410" s="8">
        <v>309</v>
      </c>
      <c r="F410" s="8" t="s">
        <v>4672</v>
      </c>
      <c r="G410" s="9">
        <v>36415</v>
      </c>
      <c r="H410" s="8" t="s">
        <v>44</v>
      </c>
      <c r="I410" s="10">
        <v>1</v>
      </c>
      <c r="J410" s="11">
        <v>34</v>
      </c>
      <c r="K410" s="11">
        <v>12.05</v>
      </c>
      <c r="L410" s="11">
        <v>32.299999999999997</v>
      </c>
      <c r="M410" s="11">
        <v>12.05</v>
      </c>
      <c r="N410" s="11">
        <v>32.299999999999997</v>
      </c>
      <c r="O410" s="11">
        <v>17.34</v>
      </c>
      <c r="P410" s="11">
        <v>29.58</v>
      </c>
      <c r="Q410" s="11">
        <v>32.299999999999997</v>
      </c>
    </row>
    <row r="411" spans="1:17" x14ac:dyDescent="0.25">
      <c r="A411" s="8"/>
      <c r="B411" s="8"/>
      <c r="C411" s="8"/>
      <c r="D411" s="8"/>
      <c r="E411" s="8">
        <v>636</v>
      </c>
      <c r="F411" s="8" t="s">
        <v>4666</v>
      </c>
      <c r="G411" s="9" t="s">
        <v>65</v>
      </c>
      <c r="H411" s="8" t="s">
        <v>66</v>
      </c>
      <c r="I411" s="10">
        <v>100</v>
      </c>
      <c r="J411" s="11">
        <v>500</v>
      </c>
      <c r="K411" s="11">
        <v>5.05</v>
      </c>
      <c r="L411" s="11">
        <v>475</v>
      </c>
      <c r="M411" s="11">
        <v>5.05</v>
      </c>
      <c r="N411" s="11">
        <v>475</v>
      </c>
      <c r="O411" s="11">
        <v>255</v>
      </c>
      <c r="P411" s="11">
        <v>435</v>
      </c>
      <c r="Q411" s="11">
        <v>475</v>
      </c>
    </row>
    <row r="412" spans="1:17" x14ac:dyDescent="0.25">
      <c r="A412" s="8" t="s">
        <v>35</v>
      </c>
      <c r="B412" s="8" t="s">
        <v>321</v>
      </c>
      <c r="C412" s="8">
        <v>74170</v>
      </c>
      <c r="D412" s="8"/>
      <c r="E412" s="8">
        <v>350</v>
      </c>
      <c r="F412" s="8" t="s">
        <v>4669</v>
      </c>
      <c r="G412" s="9">
        <v>74170</v>
      </c>
      <c r="H412" s="8" t="s">
        <v>322</v>
      </c>
      <c r="I412" s="10">
        <v>1</v>
      </c>
      <c r="J412" s="11">
        <v>1946</v>
      </c>
      <c r="K412" s="11">
        <v>457.53</v>
      </c>
      <c r="L412" s="11">
        <v>1848.6999999999998</v>
      </c>
      <c r="M412" s="11">
        <v>457.53</v>
      </c>
      <c r="N412" s="11">
        <v>1848.6999999999998</v>
      </c>
      <c r="O412" s="11">
        <v>992.46</v>
      </c>
      <c r="P412" s="11">
        <v>1693.02</v>
      </c>
      <c r="Q412" s="11">
        <v>1848.6999999999998</v>
      </c>
    </row>
    <row r="413" spans="1:17" x14ac:dyDescent="0.25">
      <c r="A413" s="8"/>
      <c r="B413" s="8"/>
      <c r="C413" s="8"/>
      <c r="D413" s="8"/>
      <c r="E413" s="8">
        <v>636</v>
      </c>
      <c r="F413" s="8" t="s">
        <v>4666</v>
      </c>
      <c r="G413" s="9" t="s">
        <v>65</v>
      </c>
      <c r="H413" s="8" t="s">
        <v>66</v>
      </c>
      <c r="I413" s="10">
        <v>100</v>
      </c>
      <c r="J413" s="11">
        <v>500</v>
      </c>
      <c r="K413" s="11">
        <v>5.05</v>
      </c>
      <c r="L413" s="11">
        <v>475</v>
      </c>
      <c r="M413" s="11">
        <v>5.05</v>
      </c>
      <c r="N413" s="11">
        <v>475</v>
      </c>
      <c r="O413" s="11">
        <v>255</v>
      </c>
      <c r="P413" s="11">
        <v>435</v>
      </c>
      <c r="Q413" s="11">
        <v>475</v>
      </c>
    </row>
    <row r="414" spans="1:17" x14ac:dyDescent="0.25">
      <c r="A414" s="8"/>
      <c r="B414" s="8"/>
      <c r="C414" s="8"/>
      <c r="D414" s="8"/>
      <c r="E414" s="8">
        <v>301</v>
      </c>
      <c r="F414" s="8" t="s">
        <v>4671</v>
      </c>
      <c r="G414" s="9">
        <v>82565</v>
      </c>
      <c r="H414" s="8" t="s">
        <v>218</v>
      </c>
      <c r="I414" s="10">
        <v>1</v>
      </c>
      <c r="J414" s="11">
        <v>51</v>
      </c>
      <c r="K414" s="11">
        <v>11</v>
      </c>
      <c r="L414" s="11">
        <v>48.449999999999996</v>
      </c>
      <c r="M414" s="11">
        <v>11</v>
      </c>
      <c r="N414" s="11">
        <v>48.449999999999996</v>
      </c>
      <c r="O414" s="11">
        <v>26.01</v>
      </c>
      <c r="P414" s="11">
        <v>44.37</v>
      </c>
      <c r="Q414" s="11">
        <v>48.449999999999996</v>
      </c>
    </row>
    <row r="415" spans="1:17" x14ac:dyDescent="0.25">
      <c r="A415" s="8"/>
      <c r="B415" s="8"/>
      <c r="C415" s="8"/>
      <c r="D415" s="8"/>
      <c r="E415" s="8">
        <v>309</v>
      </c>
      <c r="F415" s="8" t="s">
        <v>4672</v>
      </c>
      <c r="G415" s="9">
        <v>36415</v>
      </c>
      <c r="H415" s="8" t="s">
        <v>44</v>
      </c>
      <c r="I415" s="10">
        <v>1</v>
      </c>
      <c r="J415" s="11">
        <v>34</v>
      </c>
      <c r="K415" s="11">
        <v>12.05</v>
      </c>
      <c r="L415" s="11">
        <v>32.299999999999997</v>
      </c>
      <c r="M415" s="11">
        <v>12.05</v>
      </c>
      <c r="N415" s="11">
        <v>32.299999999999997</v>
      </c>
      <c r="O415" s="11">
        <v>17.34</v>
      </c>
      <c r="P415" s="11">
        <v>29.58</v>
      </c>
      <c r="Q415" s="11">
        <v>32.299999999999997</v>
      </c>
    </row>
    <row r="416" spans="1:17" x14ac:dyDescent="0.25">
      <c r="A416" s="8" t="s">
        <v>35</v>
      </c>
      <c r="B416" s="8" t="s">
        <v>323</v>
      </c>
      <c r="C416" s="8">
        <v>74174</v>
      </c>
      <c r="D416" s="8"/>
      <c r="E416" s="8">
        <v>350</v>
      </c>
      <c r="F416" s="8" t="s">
        <v>4669</v>
      </c>
      <c r="G416" s="9">
        <v>74174</v>
      </c>
      <c r="H416" s="8" t="s">
        <v>324</v>
      </c>
      <c r="I416" s="10">
        <v>1</v>
      </c>
      <c r="J416" s="11">
        <v>3896</v>
      </c>
      <c r="K416" s="11">
        <v>1704.15</v>
      </c>
      <c r="L416" s="11">
        <v>3701.2</v>
      </c>
      <c r="M416" s="11">
        <v>1704.15</v>
      </c>
      <c r="N416" s="11">
        <v>3701.2</v>
      </c>
      <c r="O416" s="11">
        <v>1986.96</v>
      </c>
      <c r="P416" s="11">
        <v>3389.52</v>
      </c>
      <c r="Q416" s="11">
        <v>3701.2</v>
      </c>
    </row>
    <row r="417" spans="1:17" x14ac:dyDescent="0.25">
      <c r="A417" s="8"/>
      <c r="B417" s="8"/>
      <c r="C417" s="8"/>
      <c r="D417" s="8"/>
      <c r="E417" s="8">
        <v>309</v>
      </c>
      <c r="F417" s="8" t="s">
        <v>4672</v>
      </c>
      <c r="G417" s="9">
        <v>36415</v>
      </c>
      <c r="H417" s="8" t="s">
        <v>44</v>
      </c>
      <c r="I417" s="10">
        <v>1</v>
      </c>
      <c r="J417" s="11">
        <v>34</v>
      </c>
      <c r="K417" s="11">
        <v>12.05</v>
      </c>
      <c r="L417" s="11">
        <v>32.299999999999997</v>
      </c>
      <c r="M417" s="11">
        <v>12.05</v>
      </c>
      <c r="N417" s="11">
        <v>32.299999999999997</v>
      </c>
      <c r="O417" s="11">
        <v>17.34</v>
      </c>
      <c r="P417" s="11">
        <v>29.58</v>
      </c>
      <c r="Q417" s="11">
        <v>32.299999999999997</v>
      </c>
    </row>
    <row r="418" spans="1:17" x14ac:dyDescent="0.25">
      <c r="A418" s="8"/>
      <c r="B418" s="8"/>
      <c r="C418" s="8"/>
      <c r="D418" s="8"/>
      <c r="E418" s="8">
        <v>636</v>
      </c>
      <c r="F418" s="8" t="s">
        <v>4666</v>
      </c>
      <c r="G418" s="9" t="s">
        <v>65</v>
      </c>
      <c r="H418" s="8" t="s">
        <v>66</v>
      </c>
      <c r="I418" s="10">
        <v>100</v>
      </c>
      <c r="J418" s="11">
        <v>500</v>
      </c>
      <c r="K418" s="11">
        <v>5.05</v>
      </c>
      <c r="L418" s="11">
        <v>475</v>
      </c>
      <c r="M418" s="11">
        <v>5.05</v>
      </c>
      <c r="N418" s="11">
        <v>475</v>
      </c>
      <c r="O418" s="11">
        <v>255</v>
      </c>
      <c r="P418" s="11">
        <v>435</v>
      </c>
      <c r="Q418" s="11">
        <v>475</v>
      </c>
    </row>
    <row r="419" spans="1:17" x14ac:dyDescent="0.25">
      <c r="A419" s="8"/>
      <c r="B419" s="8"/>
      <c r="C419" s="8"/>
      <c r="D419" s="8"/>
      <c r="E419" s="8">
        <v>301</v>
      </c>
      <c r="F419" s="8" t="s">
        <v>4671</v>
      </c>
      <c r="G419" s="9">
        <v>80053</v>
      </c>
      <c r="H419" s="8" t="s">
        <v>49</v>
      </c>
      <c r="I419" s="10">
        <v>1</v>
      </c>
      <c r="J419" s="11">
        <v>107</v>
      </c>
      <c r="K419" s="11">
        <v>22.68</v>
      </c>
      <c r="L419" s="11">
        <v>101.64999999999999</v>
      </c>
      <c r="M419" s="11">
        <v>22.68</v>
      </c>
      <c r="N419" s="11">
        <v>101.64999999999999</v>
      </c>
      <c r="O419" s="11">
        <v>54.57</v>
      </c>
      <c r="P419" s="11">
        <v>93.09</v>
      </c>
      <c r="Q419" s="11">
        <v>101.64999999999999</v>
      </c>
    </row>
    <row r="420" spans="1:17" x14ac:dyDescent="0.25">
      <c r="A420" s="8"/>
      <c r="B420" s="8"/>
      <c r="C420" s="8"/>
      <c r="D420" s="8"/>
      <c r="E420" s="8">
        <v>301</v>
      </c>
      <c r="F420" s="8" t="s">
        <v>4671</v>
      </c>
      <c r="G420" s="9">
        <v>80061</v>
      </c>
      <c r="H420" s="8" t="s">
        <v>50</v>
      </c>
      <c r="I420" s="10">
        <v>1</v>
      </c>
      <c r="J420" s="11">
        <v>144</v>
      </c>
      <c r="K420" s="11">
        <v>43.18</v>
      </c>
      <c r="L420" s="11">
        <v>136.79999999999998</v>
      </c>
      <c r="M420" s="11">
        <v>43.18</v>
      </c>
      <c r="N420" s="11">
        <v>136.79999999999998</v>
      </c>
      <c r="O420" s="11">
        <v>73.44</v>
      </c>
      <c r="P420" s="11">
        <v>125.28</v>
      </c>
      <c r="Q420" s="11">
        <v>136.79999999999998</v>
      </c>
    </row>
    <row r="421" spans="1:17" x14ac:dyDescent="0.25">
      <c r="A421" s="8"/>
      <c r="B421" s="8"/>
      <c r="C421" s="8"/>
      <c r="D421" s="8"/>
      <c r="E421" s="8">
        <v>301</v>
      </c>
      <c r="F421" s="8" t="s">
        <v>4671</v>
      </c>
      <c r="G421" s="9">
        <v>82043</v>
      </c>
      <c r="H421" s="8" t="s">
        <v>325</v>
      </c>
      <c r="I421" s="10">
        <v>1</v>
      </c>
      <c r="J421" s="11">
        <v>71</v>
      </c>
      <c r="K421" s="11">
        <v>24.82</v>
      </c>
      <c r="L421" s="11">
        <v>67.45</v>
      </c>
      <c r="M421" s="11">
        <v>24.82</v>
      </c>
      <c r="N421" s="11">
        <v>67.45</v>
      </c>
      <c r="O421" s="11">
        <v>36.21</v>
      </c>
      <c r="P421" s="11">
        <v>61.77</v>
      </c>
      <c r="Q421" s="11">
        <v>67.45</v>
      </c>
    </row>
    <row r="422" spans="1:17" x14ac:dyDescent="0.25">
      <c r="A422" s="8"/>
      <c r="B422" s="8"/>
      <c r="C422" s="8"/>
      <c r="D422" s="8"/>
      <c r="E422" s="8">
        <v>301</v>
      </c>
      <c r="F422" s="8" t="s">
        <v>4671</v>
      </c>
      <c r="G422" s="9">
        <v>82565</v>
      </c>
      <c r="H422" s="8" t="s">
        <v>218</v>
      </c>
      <c r="I422" s="10">
        <v>1</v>
      </c>
      <c r="J422" s="11">
        <v>51</v>
      </c>
      <c r="K422" s="11">
        <v>11</v>
      </c>
      <c r="L422" s="11">
        <v>48.449999999999996</v>
      </c>
      <c r="M422" s="11">
        <v>11</v>
      </c>
      <c r="N422" s="11">
        <v>48.449999999999996</v>
      </c>
      <c r="O422" s="11">
        <v>26.01</v>
      </c>
      <c r="P422" s="11">
        <v>44.37</v>
      </c>
      <c r="Q422" s="11">
        <v>48.449999999999996</v>
      </c>
    </row>
    <row r="423" spans="1:17" x14ac:dyDescent="0.25">
      <c r="A423" s="8"/>
      <c r="B423" s="8"/>
      <c r="C423" s="8"/>
      <c r="D423" s="8"/>
      <c r="E423" s="8">
        <v>301</v>
      </c>
      <c r="F423" s="8" t="s">
        <v>4671</v>
      </c>
      <c r="G423" s="9">
        <v>82570</v>
      </c>
      <c r="H423" s="8" t="s">
        <v>326</v>
      </c>
      <c r="I423" s="10">
        <v>1</v>
      </c>
      <c r="J423" s="11">
        <v>59</v>
      </c>
      <c r="K423" s="11">
        <v>21.53</v>
      </c>
      <c r="L423" s="11">
        <v>56.05</v>
      </c>
      <c r="M423" s="11">
        <v>21.53</v>
      </c>
      <c r="N423" s="11">
        <v>56.05</v>
      </c>
      <c r="O423" s="11">
        <v>30.09</v>
      </c>
      <c r="P423" s="11">
        <v>51.33</v>
      </c>
      <c r="Q423" s="11">
        <v>56.05</v>
      </c>
    </row>
    <row r="424" spans="1:17" x14ac:dyDescent="0.25">
      <c r="A424" s="8"/>
      <c r="B424" s="8"/>
      <c r="C424" s="8"/>
      <c r="D424" s="8"/>
      <c r="E424" s="8">
        <v>301</v>
      </c>
      <c r="F424" s="8" t="s">
        <v>4671</v>
      </c>
      <c r="G424" s="9" t="s">
        <v>327</v>
      </c>
      <c r="H424" s="8" t="s">
        <v>328</v>
      </c>
      <c r="I424" s="10">
        <v>1</v>
      </c>
      <c r="J424" s="11">
        <v>147</v>
      </c>
      <c r="K424" s="11">
        <v>69.98</v>
      </c>
      <c r="L424" s="11">
        <v>139.65</v>
      </c>
      <c r="M424" s="11">
        <v>69.98</v>
      </c>
      <c r="N424" s="11">
        <v>139.65</v>
      </c>
      <c r="O424" s="11">
        <v>74.97</v>
      </c>
      <c r="P424" s="11">
        <v>127.89</v>
      </c>
      <c r="Q424" s="11">
        <v>139.65</v>
      </c>
    </row>
    <row r="425" spans="1:17" x14ac:dyDescent="0.25">
      <c r="A425" s="8"/>
      <c r="B425" s="8"/>
      <c r="C425" s="8"/>
      <c r="D425" s="8"/>
      <c r="E425" s="8">
        <v>305</v>
      </c>
      <c r="F425" s="8" t="s">
        <v>4675</v>
      </c>
      <c r="G425" s="9">
        <v>85025</v>
      </c>
      <c r="H425" s="8" t="s">
        <v>54</v>
      </c>
      <c r="I425" s="10">
        <v>1</v>
      </c>
      <c r="J425" s="11">
        <v>81</v>
      </c>
      <c r="K425" s="11">
        <v>13.36</v>
      </c>
      <c r="L425" s="11">
        <v>76.95</v>
      </c>
      <c r="M425" s="11">
        <v>13.36</v>
      </c>
      <c r="N425" s="11">
        <v>76.95</v>
      </c>
      <c r="O425" s="11">
        <v>41.31</v>
      </c>
      <c r="P425" s="11">
        <v>70.47</v>
      </c>
      <c r="Q425" s="11">
        <v>76.95</v>
      </c>
    </row>
    <row r="426" spans="1:17" x14ac:dyDescent="0.25">
      <c r="A426" s="8"/>
      <c r="B426" s="8"/>
      <c r="C426" s="8"/>
      <c r="D426" s="8"/>
      <c r="E426" s="8">
        <v>306</v>
      </c>
      <c r="F426" s="8" t="s">
        <v>4691</v>
      </c>
      <c r="G426" s="9">
        <v>87086</v>
      </c>
      <c r="H426" s="8" t="s">
        <v>329</v>
      </c>
      <c r="I426" s="10">
        <v>1</v>
      </c>
      <c r="J426" s="11">
        <v>87</v>
      </c>
      <c r="K426" s="11">
        <v>30.38</v>
      </c>
      <c r="L426" s="11">
        <v>82.649999999999991</v>
      </c>
      <c r="M426" s="11">
        <v>30.38</v>
      </c>
      <c r="N426" s="11">
        <v>82.649999999999991</v>
      </c>
      <c r="O426" s="11">
        <v>44.37</v>
      </c>
      <c r="P426" s="11">
        <v>75.69</v>
      </c>
      <c r="Q426" s="11">
        <v>82.649999999999991</v>
      </c>
    </row>
    <row r="427" spans="1:17" x14ac:dyDescent="0.25">
      <c r="A427" s="8"/>
      <c r="B427" s="8"/>
      <c r="C427" s="8"/>
      <c r="D427" s="8"/>
      <c r="E427" s="8">
        <v>307</v>
      </c>
      <c r="F427" s="8" t="s">
        <v>4679</v>
      </c>
      <c r="G427" s="9">
        <v>81003</v>
      </c>
      <c r="H427" s="8" t="s">
        <v>108</v>
      </c>
      <c r="I427" s="10">
        <v>1</v>
      </c>
      <c r="J427" s="11">
        <v>35</v>
      </c>
      <c r="K427" s="11">
        <v>9.1999999999999993</v>
      </c>
      <c r="L427" s="11">
        <v>33.25</v>
      </c>
      <c r="M427" s="11">
        <v>9.1999999999999993</v>
      </c>
      <c r="N427" s="11">
        <v>33.25</v>
      </c>
      <c r="O427" s="11">
        <v>17.850000000000001</v>
      </c>
      <c r="P427" s="11">
        <v>30.45</v>
      </c>
      <c r="Q427" s="11">
        <v>33.25</v>
      </c>
    </row>
    <row r="428" spans="1:17" x14ac:dyDescent="0.25">
      <c r="A428" s="8" t="s">
        <v>35</v>
      </c>
      <c r="B428" s="8" t="s">
        <v>330</v>
      </c>
      <c r="C428" s="8">
        <v>74175</v>
      </c>
      <c r="D428" s="8"/>
      <c r="E428" s="8">
        <v>350</v>
      </c>
      <c r="F428" s="8" t="s">
        <v>4669</v>
      </c>
      <c r="G428" s="9">
        <v>74175</v>
      </c>
      <c r="H428" s="8" t="s">
        <v>331</v>
      </c>
      <c r="I428" s="10">
        <v>1</v>
      </c>
      <c r="J428" s="11">
        <v>1456</v>
      </c>
      <c r="K428" s="11">
        <v>742.56000000000006</v>
      </c>
      <c r="L428" s="11">
        <v>1383.2</v>
      </c>
      <c r="M428" s="11">
        <v>1186.5899999999999</v>
      </c>
      <c r="N428" s="11">
        <v>1383.2</v>
      </c>
      <c r="O428" s="11">
        <v>742.56000000000006</v>
      </c>
      <c r="P428" s="11">
        <v>1266.72</v>
      </c>
      <c r="Q428" s="11">
        <v>1383.2</v>
      </c>
    </row>
    <row r="429" spans="1:17" x14ac:dyDescent="0.25">
      <c r="A429" s="8"/>
      <c r="B429" s="8"/>
      <c r="C429" s="8"/>
      <c r="D429" s="8"/>
      <c r="E429" s="8">
        <v>302</v>
      </c>
      <c r="F429" s="8" t="s">
        <v>4674</v>
      </c>
      <c r="G429" s="9">
        <v>86038</v>
      </c>
      <c r="H429" s="8" t="s">
        <v>269</v>
      </c>
      <c r="I429" s="10">
        <v>1</v>
      </c>
      <c r="J429" s="11">
        <v>104</v>
      </c>
      <c r="K429" s="11">
        <v>44.3</v>
      </c>
      <c r="L429" s="11">
        <v>98.8</v>
      </c>
      <c r="M429" s="11">
        <v>44.3</v>
      </c>
      <c r="N429" s="11">
        <v>98.8</v>
      </c>
      <c r="O429" s="11">
        <v>53.04</v>
      </c>
      <c r="P429" s="11">
        <v>90.48</v>
      </c>
      <c r="Q429" s="11">
        <v>98.8</v>
      </c>
    </row>
    <row r="430" spans="1:17" x14ac:dyDescent="0.25">
      <c r="A430" s="8"/>
      <c r="B430" s="8"/>
      <c r="C430" s="8"/>
      <c r="D430" s="8"/>
      <c r="E430" s="8">
        <v>302</v>
      </c>
      <c r="F430" s="8" t="s">
        <v>4674</v>
      </c>
      <c r="G430" s="9">
        <v>86140</v>
      </c>
      <c r="H430" s="8" t="s">
        <v>52</v>
      </c>
      <c r="I430" s="10">
        <v>1</v>
      </c>
      <c r="J430" s="11">
        <v>74</v>
      </c>
      <c r="K430" s="11">
        <v>26.14</v>
      </c>
      <c r="L430" s="11">
        <v>70.3</v>
      </c>
      <c r="M430" s="11">
        <v>26.14</v>
      </c>
      <c r="N430" s="11">
        <v>70.3</v>
      </c>
      <c r="O430" s="11">
        <v>37.74</v>
      </c>
      <c r="P430" s="11">
        <v>64.38</v>
      </c>
      <c r="Q430" s="11">
        <v>70.3</v>
      </c>
    </row>
    <row r="431" spans="1:17" x14ac:dyDescent="0.25">
      <c r="A431" s="8"/>
      <c r="B431" s="8"/>
      <c r="C431" s="8"/>
      <c r="D431" s="8"/>
      <c r="E431" s="8">
        <v>305</v>
      </c>
      <c r="F431" s="8" t="s">
        <v>4675</v>
      </c>
      <c r="G431" s="9">
        <v>85652</v>
      </c>
      <c r="H431" s="8" t="s">
        <v>60</v>
      </c>
      <c r="I431" s="10">
        <v>1</v>
      </c>
      <c r="J431" s="11">
        <v>36</v>
      </c>
      <c r="K431" s="11">
        <v>12.82</v>
      </c>
      <c r="L431" s="11">
        <v>34.199999999999996</v>
      </c>
      <c r="M431" s="11">
        <v>12.82</v>
      </c>
      <c r="N431" s="11">
        <v>34.199999999999996</v>
      </c>
      <c r="O431" s="11">
        <v>18.36</v>
      </c>
      <c r="P431" s="11">
        <v>31.32</v>
      </c>
      <c r="Q431" s="11">
        <v>34.199999999999996</v>
      </c>
    </row>
    <row r="432" spans="1:17" x14ac:dyDescent="0.25">
      <c r="A432" s="8"/>
      <c r="B432" s="8"/>
      <c r="C432" s="8"/>
      <c r="D432" s="8"/>
      <c r="E432" s="8">
        <v>309</v>
      </c>
      <c r="F432" s="8" t="s">
        <v>4672</v>
      </c>
      <c r="G432" s="9">
        <v>36415</v>
      </c>
      <c r="H432" s="8" t="s">
        <v>44</v>
      </c>
      <c r="I432" s="10">
        <v>1</v>
      </c>
      <c r="J432" s="11">
        <v>34</v>
      </c>
      <c r="K432" s="11">
        <v>12.05</v>
      </c>
      <c r="L432" s="11">
        <v>32.299999999999997</v>
      </c>
      <c r="M432" s="11">
        <v>12.05</v>
      </c>
      <c r="N432" s="11">
        <v>32.299999999999997</v>
      </c>
      <c r="O432" s="11">
        <v>17.34</v>
      </c>
      <c r="P432" s="11">
        <v>29.58</v>
      </c>
      <c r="Q432" s="11">
        <v>32.299999999999997</v>
      </c>
    </row>
    <row r="433" spans="1:17" s="7" customFormat="1" x14ac:dyDescent="0.25">
      <c r="A433" s="8"/>
      <c r="B433" s="8"/>
      <c r="C433" s="8"/>
      <c r="D433" s="8"/>
      <c r="E433" s="8">
        <v>350</v>
      </c>
      <c r="F433" s="8" t="s">
        <v>4669</v>
      </c>
      <c r="G433" s="9">
        <v>71275</v>
      </c>
      <c r="H433" s="8" t="s">
        <v>194</v>
      </c>
      <c r="I433" s="10">
        <v>1</v>
      </c>
      <c r="J433" s="11">
        <v>2316</v>
      </c>
      <c r="K433" s="11">
        <v>1143.8499999999999</v>
      </c>
      <c r="L433" s="11">
        <v>2200.1999999999998</v>
      </c>
      <c r="M433" s="11">
        <v>1143.8499999999999</v>
      </c>
      <c r="N433" s="11">
        <v>2200.1999999999998</v>
      </c>
      <c r="O433" s="11">
        <v>1181.1600000000001</v>
      </c>
      <c r="P433" s="11">
        <v>2014.92</v>
      </c>
      <c r="Q433" s="11">
        <v>2200.1999999999998</v>
      </c>
    </row>
    <row r="434" spans="1:17" x14ac:dyDescent="0.25">
      <c r="A434" s="8"/>
      <c r="B434" s="8"/>
      <c r="C434" s="8"/>
      <c r="D434" s="8"/>
      <c r="E434" s="8">
        <v>636</v>
      </c>
      <c r="F434" s="8" t="s">
        <v>4666</v>
      </c>
      <c r="G434" s="9" t="s">
        <v>65</v>
      </c>
      <c r="H434" s="8" t="s">
        <v>66</v>
      </c>
      <c r="I434" s="10">
        <v>100</v>
      </c>
      <c r="J434" s="11">
        <v>500</v>
      </c>
      <c r="K434" s="11">
        <v>5.05</v>
      </c>
      <c r="L434" s="11">
        <v>475</v>
      </c>
      <c r="M434" s="11">
        <v>5.05</v>
      </c>
      <c r="N434" s="11">
        <v>475</v>
      </c>
      <c r="O434" s="11">
        <v>255</v>
      </c>
      <c r="P434" s="11">
        <v>435</v>
      </c>
      <c r="Q434" s="11">
        <v>475</v>
      </c>
    </row>
    <row r="435" spans="1:17" x14ac:dyDescent="0.25">
      <c r="A435" s="8" t="s">
        <v>35</v>
      </c>
      <c r="B435" s="8" t="s">
        <v>332</v>
      </c>
      <c r="C435" s="8">
        <v>74176</v>
      </c>
      <c r="D435" s="8"/>
      <c r="E435" s="8">
        <v>350</v>
      </c>
      <c r="F435" s="8" t="s">
        <v>4669</v>
      </c>
      <c r="G435" s="9">
        <v>74176</v>
      </c>
      <c r="H435" s="8" t="s">
        <v>333</v>
      </c>
      <c r="I435" s="10">
        <v>1</v>
      </c>
      <c r="J435" s="11">
        <v>2020.2068965517201</v>
      </c>
      <c r="K435" s="11">
        <v>457.53</v>
      </c>
      <c r="L435" s="11">
        <v>1919.196551724134</v>
      </c>
      <c r="M435" s="11">
        <v>457.53</v>
      </c>
      <c r="N435" s="11">
        <v>1919.196551724134</v>
      </c>
      <c r="O435" s="11">
        <v>1030.3055172413772</v>
      </c>
      <c r="P435" s="11">
        <v>1757.5799999999965</v>
      </c>
      <c r="Q435" s="11">
        <v>1919.196551724134</v>
      </c>
    </row>
    <row r="436" spans="1:17" x14ac:dyDescent="0.25">
      <c r="A436" s="8"/>
      <c r="B436" s="8"/>
      <c r="C436" s="8"/>
      <c r="D436" s="8"/>
      <c r="E436" s="8">
        <v>309</v>
      </c>
      <c r="F436" s="8" t="s">
        <v>4672</v>
      </c>
      <c r="G436" s="9">
        <v>36415</v>
      </c>
      <c r="H436" s="8" t="s">
        <v>44</v>
      </c>
      <c r="I436" s="10">
        <v>1</v>
      </c>
      <c r="J436" s="11">
        <v>32.181818181818201</v>
      </c>
      <c r="K436" s="11">
        <v>12.05</v>
      </c>
      <c r="L436" s="11">
        <v>30.572727272727288</v>
      </c>
      <c r="M436" s="11">
        <v>12.05</v>
      </c>
      <c r="N436" s="11">
        <v>30.572727272727288</v>
      </c>
      <c r="O436" s="11">
        <v>16.412727272727285</v>
      </c>
      <c r="P436" s="11">
        <v>27.998181818181834</v>
      </c>
      <c r="Q436" s="11">
        <v>30.572727272727288</v>
      </c>
    </row>
    <row r="437" spans="1:17" s="7" customFormat="1" x14ac:dyDescent="0.25">
      <c r="A437" s="8"/>
      <c r="B437" s="8"/>
      <c r="C437" s="8"/>
      <c r="D437" s="8"/>
      <c r="E437" s="8">
        <v>301</v>
      </c>
      <c r="F437" s="8" t="s">
        <v>4671</v>
      </c>
      <c r="G437" s="9">
        <v>80053</v>
      </c>
      <c r="H437" s="8" t="s">
        <v>49</v>
      </c>
      <c r="I437" s="10">
        <v>1</v>
      </c>
      <c r="J437" s="11">
        <v>98</v>
      </c>
      <c r="K437" s="11">
        <v>22.68</v>
      </c>
      <c r="L437" s="11">
        <v>93.1</v>
      </c>
      <c r="M437" s="11">
        <v>22.68</v>
      </c>
      <c r="N437" s="11">
        <v>93.1</v>
      </c>
      <c r="O437" s="11">
        <v>49.980000000000004</v>
      </c>
      <c r="P437" s="11">
        <v>85.26</v>
      </c>
      <c r="Q437" s="11">
        <v>93.1</v>
      </c>
    </row>
    <row r="438" spans="1:17" x14ac:dyDescent="0.25">
      <c r="A438" s="8"/>
      <c r="B438" s="8"/>
      <c r="C438" s="8"/>
      <c r="D438" s="8"/>
      <c r="E438" s="8">
        <v>305</v>
      </c>
      <c r="F438" s="8" t="s">
        <v>4675</v>
      </c>
      <c r="G438" s="9">
        <v>85025</v>
      </c>
      <c r="H438" s="8" t="s">
        <v>54</v>
      </c>
      <c r="I438" s="10">
        <v>1</v>
      </c>
      <c r="J438" s="11">
        <v>77.4375</v>
      </c>
      <c r="K438" s="11">
        <v>13.36</v>
      </c>
      <c r="L438" s="11">
        <v>73.565624999999997</v>
      </c>
      <c r="M438" s="11">
        <v>13.36</v>
      </c>
      <c r="N438" s="11">
        <v>73.565624999999997</v>
      </c>
      <c r="O438" s="11">
        <v>39.493124999999999</v>
      </c>
      <c r="P438" s="11">
        <v>67.370625000000004</v>
      </c>
      <c r="Q438" s="11">
        <v>73.565624999999997</v>
      </c>
    </row>
    <row r="439" spans="1:17" x14ac:dyDescent="0.25">
      <c r="A439" s="8" t="s">
        <v>35</v>
      </c>
      <c r="B439" s="8" t="s">
        <v>334</v>
      </c>
      <c r="C439" s="8">
        <v>74178</v>
      </c>
      <c r="D439" s="8"/>
      <c r="E439" s="8">
        <v>350</v>
      </c>
      <c r="F439" s="8" t="s">
        <v>4669</v>
      </c>
      <c r="G439" s="9">
        <v>74178</v>
      </c>
      <c r="H439" s="8" t="s">
        <v>335</v>
      </c>
      <c r="I439" s="10">
        <v>1</v>
      </c>
      <c r="J439" s="11">
        <v>3189.8571428571399</v>
      </c>
      <c r="K439" s="11">
        <v>457.53</v>
      </c>
      <c r="L439" s="11">
        <v>3030.3642857142827</v>
      </c>
      <c r="M439" s="11">
        <v>457.53</v>
      </c>
      <c r="N439" s="11">
        <v>3030.3642857142827</v>
      </c>
      <c r="O439" s="11">
        <v>1626.8271428571413</v>
      </c>
      <c r="P439" s="11">
        <v>2775.1757142857118</v>
      </c>
      <c r="Q439" s="11">
        <v>3030.3642857142827</v>
      </c>
    </row>
    <row r="440" spans="1:17" x14ac:dyDescent="0.25">
      <c r="A440" s="8" t="s">
        <v>35</v>
      </c>
      <c r="B440" s="8" t="s">
        <v>336</v>
      </c>
      <c r="C440" s="8">
        <v>74181</v>
      </c>
      <c r="D440" s="8"/>
      <c r="E440" s="8">
        <v>610</v>
      </c>
      <c r="F440" s="8" t="s">
        <v>4670</v>
      </c>
      <c r="G440" s="9">
        <v>74181</v>
      </c>
      <c r="H440" s="8" t="s">
        <v>336</v>
      </c>
      <c r="I440" s="10">
        <v>1</v>
      </c>
      <c r="J440" s="11">
        <v>1721</v>
      </c>
      <c r="K440" s="11">
        <v>526.21</v>
      </c>
      <c r="L440" s="11">
        <v>1634.9499999999998</v>
      </c>
      <c r="M440" s="11">
        <v>526.21</v>
      </c>
      <c r="N440" s="11">
        <v>1634.9499999999998</v>
      </c>
      <c r="O440" s="11">
        <v>877.71</v>
      </c>
      <c r="P440" s="11">
        <v>1497.27</v>
      </c>
      <c r="Q440" s="11">
        <v>1634.9499999999998</v>
      </c>
    </row>
    <row r="441" spans="1:17" x14ac:dyDescent="0.25">
      <c r="A441" s="8" t="s">
        <v>35</v>
      </c>
      <c r="B441" s="8" t="s">
        <v>337</v>
      </c>
      <c r="C441" s="8">
        <v>74183</v>
      </c>
      <c r="D441" s="8"/>
      <c r="E441" s="8">
        <v>610</v>
      </c>
      <c r="F441" s="8" t="s">
        <v>4670</v>
      </c>
      <c r="G441" s="9">
        <v>74183</v>
      </c>
      <c r="H441" s="8" t="s">
        <v>338</v>
      </c>
      <c r="I441" s="10">
        <v>1</v>
      </c>
      <c r="J441" s="11">
        <v>1943</v>
      </c>
      <c r="K441" s="11">
        <v>526.21</v>
      </c>
      <c r="L441" s="11">
        <v>1845.85</v>
      </c>
      <c r="M441" s="11">
        <v>526.21</v>
      </c>
      <c r="N441" s="11">
        <v>1845.85</v>
      </c>
      <c r="O441" s="11">
        <v>990.93000000000006</v>
      </c>
      <c r="P441" s="11">
        <v>1690.41</v>
      </c>
      <c r="Q441" s="11">
        <v>1845.85</v>
      </c>
    </row>
    <row r="442" spans="1:17" x14ac:dyDescent="0.25">
      <c r="A442" s="8"/>
      <c r="B442" s="8"/>
      <c r="C442" s="8"/>
      <c r="D442" s="8"/>
      <c r="E442" s="8">
        <v>636</v>
      </c>
      <c r="F442" s="8" t="s">
        <v>4666</v>
      </c>
      <c r="G442" s="9" t="s">
        <v>40</v>
      </c>
      <c r="H442" s="8" t="s">
        <v>41</v>
      </c>
      <c r="I442" s="10">
        <v>20</v>
      </c>
      <c r="J442" s="11">
        <v>253</v>
      </c>
      <c r="K442" s="11">
        <v>9.5</v>
      </c>
      <c r="L442" s="11">
        <v>240.35</v>
      </c>
      <c r="M442" s="11">
        <v>9.5</v>
      </c>
      <c r="N442" s="11">
        <v>240.35</v>
      </c>
      <c r="O442" s="11">
        <v>129.03</v>
      </c>
      <c r="P442" s="11">
        <v>220.10999999999999</v>
      </c>
      <c r="Q442" s="11">
        <v>240.35</v>
      </c>
    </row>
    <row r="443" spans="1:17" x14ac:dyDescent="0.25">
      <c r="A443" s="8" t="s">
        <v>35</v>
      </c>
      <c r="B443" s="8" t="s">
        <v>339</v>
      </c>
      <c r="C443" s="8">
        <v>75635</v>
      </c>
      <c r="D443" s="8"/>
      <c r="E443" s="8">
        <v>350</v>
      </c>
      <c r="F443" s="8" t="s">
        <v>4669</v>
      </c>
      <c r="G443" s="9">
        <v>75635</v>
      </c>
      <c r="H443" s="8" t="s">
        <v>340</v>
      </c>
      <c r="I443" s="10">
        <v>1</v>
      </c>
      <c r="J443" s="11">
        <v>1664</v>
      </c>
      <c r="K443" s="11">
        <v>848.64</v>
      </c>
      <c r="L443" s="11">
        <v>1580.8</v>
      </c>
      <c r="M443" s="11">
        <v>1249.77</v>
      </c>
      <c r="N443" s="11">
        <v>1580.8</v>
      </c>
      <c r="O443" s="11">
        <v>848.64</v>
      </c>
      <c r="P443" s="11">
        <v>1447.68</v>
      </c>
      <c r="Q443" s="11">
        <v>1580.8</v>
      </c>
    </row>
    <row r="444" spans="1:17" x14ac:dyDescent="0.25">
      <c r="A444" s="8"/>
      <c r="B444" s="8"/>
      <c r="C444" s="8"/>
      <c r="D444" s="8"/>
      <c r="E444" s="8">
        <v>636</v>
      </c>
      <c r="F444" s="8" t="s">
        <v>4666</v>
      </c>
      <c r="G444" s="9" t="s">
        <v>65</v>
      </c>
      <c r="H444" s="8" t="s">
        <v>66</v>
      </c>
      <c r="I444" s="10">
        <v>100</v>
      </c>
      <c r="J444" s="11">
        <v>500</v>
      </c>
      <c r="K444" s="11">
        <v>5.05</v>
      </c>
      <c r="L444" s="11">
        <v>475</v>
      </c>
      <c r="M444" s="11">
        <v>5.05</v>
      </c>
      <c r="N444" s="11">
        <v>475</v>
      </c>
      <c r="O444" s="11">
        <v>255</v>
      </c>
      <c r="P444" s="11">
        <v>435</v>
      </c>
      <c r="Q444" s="11">
        <v>475</v>
      </c>
    </row>
    <row r="445" spans="1:17" x14ac:dyDescent="0.25">
      <c r="A445" s="8"/>
      <c r="B445" s="8"/>
      <c r="C445" s="8"/>
      <c r="D445" s="8"/>
      <c r="E445" s="8">
        <v>250</v>
      </c>
      <c r="F445" s="8" t="s">
        <v>4667</v>
      </c>
      <c r="G445" s="9"/>
      <c r="H445" s="8" t="s">
        <v>28</v>
      </c>
      <c r="I445" s="10">
        <v>7</v>
      </c>
      <c r="J445" s="11">
        <v>72.099999999999994</v>
      </c>
      <c r="K445" s="11">
        <v>36.771000000000001</v>
      </c>
      <c r="L445" s="11">
        <v>68.49499999999999</v>
      </c>
      <c r="M445" s="11">
        <v>64.89</v>
      </c>
      <c r="N445" s="11">
        <v>68.49499999999999</v>
      </c>
      <c r="O445" s="11">
        <v>36.771000000000001</v>
      </c>
      <c r="P445" s="11">
        <v>62.726999999999997</v>
      </c>
      <c r="Q445" s="11">
        <v>68.49499999999999</v>
      </c>
    </row>
    <row r="446" spans="1:17" x14ac:dyDescent="0.25">
      <c r="A446" s="8"/>
      <c r="B446" s="8"/>
      <c r="C446" s="8"/>
      <c r="D446" s="8"/>
      <c r="E446" s="8">
        <v>270</v>
      </c>
      <c r="F446" s="8" t="s">
        <v>4663</v>
      </c>
      <c r="G446" s="9"/>
      <c r="H446" s="8" t="s">
        <v>28</v>
      </c>
      <c r="I446" s="10">
        <v>4</v>
      </c>
      <c r="J446" s="11">
        <v>114.4</v>
      </c>
      <c r="K446" s="11">
        <v>58.344000000000001</v>
      </c>
      <c r="L446" s="11">
        <v>108.68</v>
      </c>
      <c r="M446" s="11">
        <v>102.96000000000001</v>
      </c>
      <c r="N446" s="11">
        <v>108.68</v>
      </c>
      <c r="O446" s="11">
        <v>58.344000000000001</v>
      </c>
      <c r="P446" s="11">
        <v>99.528000000000006</v>
      </c>
      <c r="Q446" s="11">
        <v>108.68</v>
      </c>
    </row>
    <row r="447" spans="1:17" x14ac:dyDescent="0.25">
      <c r="A447" s="8"/>
      <c r="B447" s="8"/>
      <c r="C447" s="8"/>
      <c r="D447" s="8"/>
      <c r="E447" s="8">
        <v>272</v>
      </c>
      <c r="F447" s="8" t="s">
        <v>4668</v>
      </c>
      <c r="G447" s="9"/>
      <c r="H447" s="8" t="s">
        <v>28</v>
      </c>
      <c r="I447" s="10">
        <v>10</v>
      </c>
      <c r="J447" s="11">
        <v>142</v>
      </c>
      <c r="K447" s="11">
        <v>72.42</v>
      </c>
      <c r="L447" s="11">
        <v>134.9</v>
      </c>
      <c r="M447" s="11">
        <v>127.8</v>
      </c>
      <c r="N447" s="11">
        <v>134.9</v>
      </c>
      <c r="O447" s="11">
        <v>72.42</v>
      </c>
      <c r="P447" s="11">
        <v>123.54</v>
      </c>
      <c r="Q447" s="11">
        <v>134.9</v>
      </c>
    </row>
    <row r="448" spans="1:17" x14ac:dyDescent="0.25">
      <c r="A448" s="8"/>
      <c r="B448" s="8"/>
      <c r="C448" s="8"/>
      <c r="D448" s="8"/>
      <c r="E448" s="8">
        <v>301</v>
      </c>
      <c r="F448" s="8" t="s">
        <v>4671</v>
      </c>
      <c r="G448" s="9">
        <v>80053</v>
      </c>
      <c r="H448" s="8" t="s">
        <v>49</v>
      </c>
      <c r="I448" s="10">
        <v>1</v>
      </c>
      <c r="J448" s="11">
        <v>107</v>
      </c>
      <c r="K448" s="11">
        <v>22.68</v>
      </c>
      <c r="L448" s="11">
        <v>101.64999999999999</v>
      </c>
      <c r="M448" s="11">
        <v>22.68</v>
      </c>
      <c r="N448" s="11">
        <v>101.64999999999999</v>
      </c>
      <c r="O448" s="11">
        <v>54.57</v>
      </c>
      <c r="P448" s="11">
        <v>93.09</v>
      </c>
      <c r="Q448" s="11">
        <v>101.64999999999999</v>
      </c>
    </row>
    <row r="449" spans="1:17" x14ac:dyDescent="0.25">
      <c r="A449" s="8"/>
      <c r="B449" s="8"/>
      <c r="C449" s="8"/>
      <c r="D449" s="8"/>
      <c r="E449" s="8">
        <v>309</v>
      </c>
      <c r="F449" s="8" t="s">
        <v>4672</v>
      </c>
      <c r="G449" s="9">
        <v>36415</v>
      </c>
      <c r="H449" s="8" t="s">
        <v>44</v>
      </c>
      <c r="I449" s="10">
        <v>1</v>
      </c>
      <c r="J449" s="11">
        <v>34</v>
      </c>
      <c r="K449" s="11">
        <v>12.05</v>
      </c>
      <c r="L449" s="11">
        <v>32.299999999999997</v>
      </c>
      <c r="M449" s="11">
        <v>12.05</v>
      </c>
      <c r="N449" s="11">
        <v>32.299999999999997</v>
      </c>
      <c r="O449" s="11">
        <v>17.34</v>
      </c>
      <c r="P449" s="11">
        <v>29.58</v>
      </c>
      <c r="Q449" s="11">
        <v>32.299999999999997</v>
      </c>
    </row>
    <row r="450" spans="1:17" x14ac:dyDescent="0.25">
      <c r="A450" s="8"/>
      <c r="B450" s="8"/>
      <c r="C450" s="8"/>
      <c r="D450" s="8"/>
      <c r="E450" s="8">
        <v>636</v>
      </c>
      <c r="F450" s="8" t="s">
        <v>4666</v>
      </c>
      <c r="G450" s="9" t="s">
        <v>341</v>
      </c>
      <c r="H450" s="8" t="s">
        <v>342</v>
      </c>
      <c r="I450" s="10">
        <v>1</v>
      </c>
      <c r="J450" s="11">
        <v>48</v>
      </c>
      <c r="K450" s="11">
        <v>1.01</v>
      </c>
      <c r="L450" s="11">
        <v>45.599999999999994</v>
      </c>
      <c r="M450" s="11">
        <v>1.01</v>
      </c>
      <c r="N450" s="11">
        <v>45.599999999999994</v>
      </c>
      <c r="O450" s="11">
        <v>24.48</v>
      </c>
      <c r="P450" s="11">
        <v>41.76</v>
      </c>
      <c r="Q450" s="11">
        <v>45.599999999999994</v>
      </c>
    </row>
    <row r="451" spans="1:17" x14ac:dyDescent="0.25">
      <c r="A451" s="8"/>
      <c r="B451" s="8"/>
      <c r="C451" s="8"/>
      <c r="D451" s="8"/>
      <c r="E451" s="8">
        <v>636</v>
      </c>
      <c r="F451" s="8" t="s">
        <v>4666</v>
      </c>
      <c r="G451" s="9" t="s">
        <v>343</v>
      </c>
      <c r="H451" s="8" t="s">
        <v>344</v>
      </c>
      <c r="I451" s="10">
        <v>1</v>
      </c>
      <c r="J451" s="11">
        <v>651.65</v>
      </c>
      <c r="K451" s="11">
        <v>69.92</v>
      </c>
      <c r="L451" s="11">
        <v>619.0675</v>
      </c>
      <c r="M451" s="11">
        <v>69.92</v>
      </c>
      <c r="N451" s="11">
        <v>619.0675</v>
      </c>
      <c r="O451" s="11">
        <v>332.3415</v>
      </c>
      <c r="P451" s="11">
        <v>566.93549999999993</v>
      </c>
      <c r="Q451" s="11">
        <v>619.0675</v>
      </c>
    </row>
    <row r="452" spans="1:17" x14ac:dyDescent="0.25">
      <c r="A452" s="8"/>
      <c r="B452" s="8"/>
      <c r="C452" s="8"/>
      <c r="D452" s="8"/>
      <c r="E452" s="8">
        <v>761</v>
      </c>
      <c r="F452" s="8" t="s">
        <v>4661</v>
      </c>
      <c r="G452" s="9">
        <v>11042</v>
      </c>
      <c r="H452" s="8" t="s">
        <v>131</v>
      </c>
      <c r="I452" s="10">
        <v>1</v>
      </c>
      <c r="J452" s="11">
        <v>537</v>
      </c>
      <c r="K452" s="11">
        <v>273.87</v>
      </c>
      <c r="L452" s="11">
        <v>510.15</v>
      </c>
      <c r="M452" s="11">
        <v>451.17</v>
      </c>
      <c r="N452" s="11">
        <v>510.15</v>
      </c>
      <c r="O452" s="11">
        <v>273.87</v>
      </c>
      <c r="P452" s="11">
        <v>467.19</v>
      </c>
      <c r="Q452" s="11">
        <v>510.15</v>
      </c>
    </row>
    <row r="453" spans="1:17" x14ac:dyDescent="0.25">
      <c r="A453" s="8"/>
      <c r="B453" s="8"/>
      <c r="C453" s="8"/>
      <c r="D453" s="8"/>
      <c r="E453" s="8">
        <v>761</v>
      </c>
      <c r="F453" s="8" t="s">
        <v>4661</v>
      </c>
      <c r="G453" s="9">
        <v>96365</v>
      </c>
      <c r="H453" s="8" t="s">
        <v>345</v>
      </c>
      <c r="I453" s="10">
        <v>1</v>
      </c>
      <c r="J453" s="11">
        <v>318</v>
      </c>
      <c r="K453" s="11">
        <v>162.18</v>
      </c>
      <c r="L453" s="11">
        <v>302.09999999999997</v>
      </c>
      <c r="M453" s="11">
        <v>229.82</v>
      </c>
      <c r="N453" s="11">
        <v>302.09999999999997</v>
      </c>
      <c r="O453" s="11">
        <v>162.18</v>
      </c>
      <c r="P453" s="11">
        <v>276.66000000000003</v>
      </c>
      <c r="Q453" s="11">
        <v>302.09999999999997</v>
      </c>
    </row>
    <row r="454" spans="1:17" x14ac:dyDescent="0.25">
      <c r="A454" s="8"/>
      <c r="B454" s="8"/>
      <c r="C454" s="8"/>
      <c r="D454" s="8"/>
      <c r="E454" s="8">
        <v>983</v>
      </c>
      <c r="F454" s="8" t="s">
        <v>4684</v>
      </c>
      <c r="G454" s="9">
        <v>11042</v>
      </c>
      <c r="H454" s="8" t="s">
        <v>131</v>
      </c>
      <c r="I454" s="10">
        <v>1</v>
      </c>
      <c r="J454" s="11">
        <v>120</v>
      </c>
      <c r="K454" s="11">
        <v>61.2</v>
      </c>
      <c r="L454" s="11">
        <v>451.17</v>
      </c>
      <c r="M454" s="11">
        <v>451.17</v>
      </c>
      <c r="N454" s="11">
        <v>114</v>
      </c>
      <c r="O454" s="11">
        <v>61.2</v>
      </c>
      <c r="P454" s="11">
        <v>104.4</v>
      </c>
      <c r="Q454" s="11">
        <v>114</v>
      </c>
    </row>
    <row r="455" spans="1:17" x14ac:dyDescent="0.25">
      <c r="A455" s="8" t="s">
        <v>35</v>
      </c>
      <c r="B455" s="8" t="s">
        <v>346</v>
      </c>
      <c r="C455" s="8">
        <v>76536</v>
      </c>
      <c r="D455" s="8"/>
      <c r="E455" s="8">
        <v>402</v>
      </c>
      <c r="F455" s="8" t="s">
        <v>4676</v>
      </c>
      <c r="G455" s="9">
        <v>76536</v>
      </c>
      <c r="H455" s="8" t="s">
        <v>56</v>
      </c>
      <c r="I455" s="10">
        <v>1</v>
      </c>
      <c r="J455" s="11">
        <v>700</v>
      </c>
      <c r="K455" s="11">
        <v>357</v>
      </c>
      <c r="L455" s="11">
        <v>665</v>
      </c>
      <c r="M455" s="11">
        <v>480.76</v>
      </c>
      <c r="N455" s="11">
        <v>665</v>
      </c>
      <c r="O455" s="11">
        <v>357</v>
      </c>
      <c r="P455" s="11">
        <v>609</v>
      </c>
      <c r="Q455" s="11">
        <v>665</v>
      </c>
    </row>
    <row r="456" spans="1:17" x14ac:dyDescent="0.25">
      <c r="A456" s="8"/>
      <c r="B456" s="8"/>
      <c r="C456" s="8"/>
      <c r="D456" s="8"/>
      <c r="E456" s="8">
        <v>309</v>
      </c>
      <c r="F456" s="8" t="s">
        <v>4672</v>
      </c>
      <c r="G456" s="9">
        <v>36415</v>
      </c>
      <c r="H456" s="8" t="s">
        <v>44</v>
      </c>
      <c r="I456" s="10">
        <v>1</v>
      </c>
      <c r="J456" s="11">
        <v>30.6666666666667</v>
      </c>
      <c r="K456" s="11">
        <v>12.05</v>
      </c>
      <c r="L456" s="11">
        <v>29.133333333333365</v>
      </c>
      <c r="M456" s="11">
        <v>12.05</v>
      </c>
      <c r="N456" s="11">
        <v>29.133333333333365</v>
      </c>
      <c r="O456" s="11">
        <v>15.640000000000017</v>
      </c>
      <c r="P456" s="11">
        <v>26.680000000000028</v>
      </c>
      <c r="Q456" s="11">
        <v>29.133333333333365</v>
      </c>
    </row>
    <row r="457" spans="1:17" x14ac:dyDescent="0.25">
      <c r="A457" s="8" t="s">
        <v>35</v>
      </c>
      <c r="B457" s="8" t="s">
        <v>347</v>
      </c>
      <c r="C457" s="8">
        <v>76604</v>
      </c>
      <c r="D457" s="8"/>
      <c r="E457" s="8">
        <v>402</v>
      </c>
      <c r="F457" s="8" t="s">
        <v>4676</v>
      </c>
      <c r="G457" s="9">
        <v>76604</v>
      </c>
      <c r="H457" s="8" t="s">
        <v>348</v>
      </c>
      <c r="I457" s="10">
        <v>1</v>
      </c>
      <c r="J457" s="11">
        <v>448</v>
      </c>
      <c r="K457" s="11">
        <v>111.1</v>
      </c>
      <c r="L457" s="11">
        <v>425.59999999999997</v>
      </c>
      <c r="M457" s="11">
        <v>111.1</v>
      </c>
      <c r="N457" s="11">
        <v>425.59999999999997</v>
      </c>
      <c r="O457" s="11">
        <v>228.48000000000002</v>
      </c>
      <c r="P457" s="11">
        <v>389.76</v>
      </c>
      <c r="Q457" s="11">
        <v>425.59999999999997</v>
      </c>
    </row>
    <row r="458" spans="1:17" x14ac:dyDescent="0.25">
      <c r="A458" s="8" t="s">
        <v>35</v>
      </c>
      <c r="B458" s="8" t="s">
        <v>349</v>
      </c>
      <c r="C458" s="8">
        <v>76641</v>
      </c>
      <c r="D458" s="8"/>
      <c r="E458" s="8">
        <v>402</v>
      </c>
      <c r="F458" s="8" t="s">
        <v>4676</v>
      </c>
      <c r="G458" s="9">
        <v>76641</v>
      </c>
      <c r="H458" s="8" t="s">
        <v>350</v>
      </c>
      <c r="I458" s="10">
        <v>1</v>
      </c>
      <c r="J458" s="11">
        <v>341</v>
      </c>
      <c r="K458" s="11">
        <v>94.94</v>
      </c>
      <c r="L458" s="11">
        <v>323.95</v>
      </c>
      <c r="M458" s="11">
        <v>94.94</v>
      </c>
      <c r="N458" s="11">
        <v>323.95</v>
      </c>
      <c r="O458" s="11">
        <v>173.91</v>
      </c>
      <c r="P458" s="11">
        <v>296.67</v>
      </c>
      <c r="Q458" s="11">
        <v>323.95</v>
      </c>
    </row>
    <row r="459" spans="1:17" x14ac:dyDescent="0.25">
      <c r="A459" s="8" t="s">
        <v>35</v>
      </c>
      <c r="B459" s="8" t="s">
        <v>351</v>
      </c>
      <c r="C459" s="8">
        <v>76642</v>
      </c>
      <c r="D459" s="8"/>
      <c r="E459" s="8">
        <v>402</v>
      </c>
      <c r="F459" s="8" t="s">
        <v>4676</v>
      </c>
      <c r="G459" s="9">
        <v>76642</v>
      </c>
      <c r="H459" s="8" t="s">
        <v>352</v>
      </c>
      <c r="I459" s="10">
        <v>1</v>
      </c>
      <c r="J459" s="11">
        <v>175</v>
      </c>
      <c r="K459" s="11">
        <v>89.25</v>
      </c>
      <c r="L459" s="11">
        <v>166.25</v>
      </c>
      <c r="M459" s="11">
        <v>94.94</v>
      </c>
      <c r="N459" s="11">
        <v>166.25</v>
      </c>
      <c r="O459" s="11">
        <v>89.25</v>
      </c>
      <c r="P459" s="11">
        <v>152.25</v>
      </c>
      <c r="Q459" s="11">
        <v>166.25</v>
      </c>
    </row>
    <row r="460" spans="1:17" x14ac:dyDescent="0.25">
      <c r="A460" s="8" t="s">
        <v>35</v>
      </c>
      <c r="B460" s="8" t="s">
        <v>353</v>
      </c>
      <c r="C460" s="8">
        <v>76705</v>
      </c>
      <c r="D460" s="8"/>
      <c r="E460" s="8">
        <v>402</v>
      </c>
      <c r="F460" s="8" t="s">
        <v>4676</v>
      </c>
      <c r="G460" s="9">
        <v>76705</v>
      </c>
      <c r="H460" s="8" t="s">
        <v>354</v>
      </c>
      <c r="I460" s="10">
        <v>1</v>
      </c>
      <c r="J460" s="11">
        <v>569.65517241379303</v>
      </c>
      <c r="K460" s="11">
        <v>117.16</v>
      </c>
      <c r="L460" s="11">
        <v>541.17241379310337</v>
      </c>
      <c r="M460" s="11">
        <v>117.16</v>
      </c>
      <c r="N460" s="11">
        <v>541.17241379310337</v>
      </c>
      <c r="O460" s="11">
        <v>290.52413793103443</v>
      </c>
      <c r="P460" s="11">
        <v>495.59999999999991</v>
      </c>
      <c r="Q460" s="11">
        <v>541.17241379310337</v>
      </c>
    </row>
    <row r="461" spans="1:17" x14ac:dyDescent="0.25">
      <c r="A461" s="8" t="s">
        <v>35</v>
      </c>
      <c r="B461" s="8" t="s">
        <v>355</v>
      </c>
      <c r="C461" s="8">
        <v>76706</v>
      </c>
      <c r="D461" s="8"/>
      <c r="E461" s="8">
        <v>402</v>
      </c>
      <c r="F461" s="8" t="s">
        <v>4676</v>
      </c>
      <c r="G461" s="9">
        <v>76706</v>
      </c>
      <c r="H461" s="8" t="s">
        <v>356</v>
      </c>
      <c r="I461" s="10">
        <v>1</v>
      </c>
      <c r="J461" s="11">
        <v>448</v>
      </c>
      <c r="K461" s="11">
        <v>151.5</v>
      </c>
      <c r="L461" s="11">
        <v>425.59999999999997</v>
      </c>
      <c r="M461" s="11">
        <v>151.5</v>
      </c>
      <c r="N461" s="11">
        <v>425.59999999999997</v>
      </c>
      <c r="O461" s="11">
        <v>228.48000000000002</v>
      </c>
      <c r="P461" s="11">
        <v>389.76</v>
      </c>
      <c r="Q461" s="11">
        <v>425.59999999999997</v>
      </c>
    </row>
    <row r="462" spans="1:17" x14ac:dyDescent="0.25">
      <c r="A462" s="8"/>
      <c r="B462" s="8"/>
      <c r="C462" s="8"/>
      <c r="D462" s="8"/>
      <c r="E462" s="8">
        <v>921</v>
      </c>
      <c r="F462" s="8" t="s">
        <v>4692</v>
      </c>
      <c r="G462" s="9">
        <v>93880</v>
      </c>
      <c r="H462" s="8" t="s">
        <v>357</v>
      </c>
      <c r="I462" s="10">
        <v>1</v>
      </c>
      <c r="J462" s="11">
        <v>700</v>
      </c>
      <c r="K462" s="11">
        <v>357</v>
      </c>
      <c r="L462" s="11">
        <v>665</v>
      </c>
      <c r="M462" s="11">
        <v>480.76</v>
      </c>
      <c r="N462" s="11">
        <v>665</v>
      </c>
      <c r="O462" s="11">
        <v>357</v>
      </c>
      <c r="P462" s="11">
        <v>609</v>
      </c>
      <c r="Q462" s="11">
        <v>665</v>
      </c>
    </row>
    <row r="463" spans="1:17" x14ac:dyDescent="0.25">
      <c r="A463" s="8" t="s">
        <v>35</v>
      </c>
      <c r="B463" s="8" t="s">
        <v>358</v>
      </c>
      <c r="C463" s="8">
        <v>76770</v>
      </c>
      <c r="D463" s="8"/>
      <c r="E463" s="8">
        <v>402</v>
      </c>
      <c r="F463" s="8" t="s">
        <v>4676</v>
      </c>
      <c r="G463" s="9">
        <v>76770</v>
      </c>
      <c r="H463" s="8" t="s">
        <v>359</v>
      </c>
      <c r="I463" s="10">
        <v>1</v>
      </c>
      <c r="J463" s="11">
        <v>576.72727272727298</v>
      </c>
      <c r="K463" s="11">
        <v>151.5</v>
      </c>
      <c r="L463" s="11">
        <v>547.8909090909093</v>
      </c>
      <c r="M463" s="11">
        <v>151.5</v>
      </c>
      <c r="N463" s="11">
        <v>547.8909090909093</v>
      </c>
      <c r="O463" s="11">
        <v>294.1309090909092</v>
      </c>
      <c r="P463" s="11">
        <v>501.7527272727275</v>
      </c>
      <c r="Q463" s="11">
        <v>547.8909090909093</v>
      </c>
    </row>
    <row r="464" spans="1:17" x14ac:dyDescent="0.25">
      <c r="A464" s="8"/>
      <c r="B464" s="8"/>
      <c r="C464" s="8"/>
      <c r="D464" s="8"/>
      <c r="E464" s="8">
        <v>306</v>
      </c>
      <c r="F464" s="8" t="s">
        <v>4691</v>
      </c>
      <c r="G464" s="9">
        <v>87086</v>
      </c>
      <c r="H464" s="8" t="s">
        <v>329</v>
      </c>
      <c r="I464" s="10">
        <v>1</v>
      </c>
      <c r="J464" s="11">
        <v>83.142857142857096</v>
      </c>
      <c r="K464" s="11">
        <v>30.38</v>
      </c>
      <c r="L464" s="11">
        <v>78.985714285714238</v>
      </c>
      <c r="M464" s="11">
        <v>30.38</v>
      </c>
      <c r="N464" s="11">
        <v>78.985714285714238</v>
      </c>
      <c r="O464" s="11">
        <v>42.402857142857123</v>
      </c>
      <c r="P464" s="11">
        <v>72.33428571428567</v>
      </c>
      <c r="Q464" s="11">
        <v>78.985714285714238</v>
      </c>
    </row>
    <row r="465" spans="1:17" x14ac:dyDescent="0.25">
      <c r="A465" s="8"/>
      <c r="B465" s="8"/>
      <c r="C465" s="8"/>
      <c r="D465" s="8"/>
      <c r="E465" s="8">
        <v>307</v>
      </c>
      <c r="F465" s="8" t="s">
        <v>4679</v>
      </c>
      <c r="G465" s="9">
        <v>81003</v>
      </c>
      <c r="H465" s="8" t="s">
        <v>108</v>
      </c>
      <c r="I465" s="10">
        <v>1</v>
      </c>
      <c r="J465" s="11">
        <v>35</v>
      </c>
      <c r="K465" s="11">
        <v>9.1999999999999993</v>
      </c>
      <c r="L465" s="11">
        <v>33.25</v>
      </c>
      <c r="M465" s="11">
        <v>9.1999999999999993</v>
      </c>
      <c r="N465" s="11">
        <v>33.25</v>
      </c>
      <c r="O465" s="11">
        <v>17.850000000000001</v>
      </c>
      <c r="P465" s="11">
        <v>30.45</v>
      </c>
      <c r="Q465" s="11">
        <v>33.25</v>
      </c>
    </row>
    <row r="466" spans="1:17" x14ac:dyDescent="0.25">
      <c r="A466" s="8"/>
      <c r="B466" s="8"/>
      <c r="C466" s="8"/>
      <c r="D466" s="8"/>
      <c r="E466" s="8">
        <v>306</v>
      </c>
      <c r="F466" s="8" t="s">
        <v>4691</v>
      </c>
      <c r="G466" s="9">
        <v>87088</v>
      </c>
      <c r="H466" s="8" t="s">
        <v>360</v>
      </c>
      <c r="I466" s="10">
        <v>1</v>
      </c>
      <c r="J466" s="11">
        <v>158.4</v>
      </c>
      <c r="K466" s="11">
        <v>26.2</v>
      </c>
      <c r="L466" s="11">
        <v>150.47999999999999</v>
      </c>
      <c r="M466" s="11">
        <v>26.2</v>
      </c>
      <c r="N466" s="11">
        <v>150.47999999999999</v>
      </c>
      <c r="O466" s="11">
        <v>80.784000000000006</v>
      </c>
      <c r="P466" s="11">
        <v>137.80799999999999</v>
      </c>
      <c r="Q466" s="11">
        <v>150.47999999999999</v>
      </c>
    </row>
    <row r="467" spans="1:17" s="7" customFormat="1" x14ac:dyDescent="0.25">
      <c r="A467" s="8"/>
      <c r="B467" s="8"/>
      <c r="C467" s="8"/>
      <c r="D467" s="8"/>
      <c r="E467" s="8">
        <v>309</v>
      </c>
      <c r="F467" s="8" t="s">
        <v>4672</v>
      </c>
      <c r="G467" s="9">
        <v>36415</v>
      </c>
      <c r="H467" s="8" t="s">
        <v>44</v>
      </c>
      <c r="I467" s="10">
        <v>1</v>
      </c>
      <c r="J467" s="11">
        <v>34</v>
      </c>
      <c r="K467" s="11">
        <v>12.05</v>
      </c>
      <c r="L467" s="11">
        <v>32.299999999999997</v>
      </c>
      <c r="M467" s="11">
        <v>12.05</v>
      </c>
      <c r="N467" s="11">
        <v>32.299999999999997</v>
      </c>
      <c r="O467" s="11">
        <v>17.34</v>
      </c>
      <c r="P467" s="11">
        <v>29.58</v>
      </c>
      <c r="Q467" s="11">
        <v>32.299999999999997</v>
      </c>
    </row>
    <row r="468" spans="1:17" x14ac:dyDescent="0.25">
      <c r="A468" s="8" t="s">
        <v>35</v>
      </c>
      <c r="B468" s="8" t="s">
        <v>361</v>
      </c>
      <c r="C468" s="8">
        <v>76801</v>
      </c>
      <c r="D468" s="8"/>
      <c r="E468" s="8">
        <v>402</v>
      </c>
      <c r="F468" s="8" t="s">
        <v>4676</v>
      </c>
      <c r="G468" s="9">
        <v>76801</v>
      </c>
      <c r="H468" s="8" t="s">
        <v>362</v>
      </c>
      <c r="I468" s="10">
        <v>1</v>
      </c>
      <c r="J468" s="11">
        <v>474</v>
      </c>
      <c r="K468" s="11">
        <v>122.31</v>
      </c>
      <c r="L468" s="11">
        <v>450.29999999999995</v>
      </c>
      <c r="M468" s="11">
        <v>122.31</v>
      </c>
      <c r="N468" s="11">
        <v>450.29999999999995</v>
      </c>
      <c r="O468" s="11">
        <v>241.74</v>
      </c>
      <c r="P468" s="11">
        <v>412.38</v>
      </c>
      <c r="Q468" s="11">
        <v>450.29999999999995</v>
      </c>
    </row>
    <row r="469" spans="1:17" x14ac:dyDescent="0.25">
      <c r="A469" s="8"/>
      <c r="B469" s="8"/>
      <c r="C469" s="8"/>
      <c r="D469" s="8"/>
      <c r="E469" s="8">
        <v>402</v>
      </c>
      <c r="F469" s="8" t="s">
        <v>4676</v>
      </c>
      <c r="G469" s="9">
        <v>76817</v>
      </c>
      <c r="H469" s="8" t="s">
        <v>363</v>
      </c>
      <c r="I469" s="10">
        <v>1</v>
      </c>
      <c r="J469" s="11">
        <v>477</v>
      </c>
      <c r="K469" s="11">
        <v>141.5</v>
      </c>
      <c r="L469" s="11">
        <v>453.15</v>
      </c>
      <c r="M469" s="11">
        <v>141.5</v>
      </c>
      <c r="N469" s="11">
        <v>453.15</v>
      </c>
      <c r="O469" s="11">
        <v>243.27</v>
      </c>
      <c r="P469" s="11">
        <v>414.99</v>
      </c>
      <c r="Q469" s="11">
        <v>453.15</v>
      </c>
    </row>
    <row r="470" spans="1:17" x14ac:dyDescent="0.25">
      <c r="A470" s="8" t="s">
        <v>35</v>
      </c>
      <c r="B470" s="8" t="s">
        <v>364</v>
      </c>
      <c r="C470" s="8">
        <v>76815</v>
      </c>
      <c r="D470" s="8"/>
      <c r="E470" s="8">
        <v>402</v>
      </c>
      <c r="F470" s="8" t="s">
        <v>4676</v>
      </c>
      <c r="G470" s="9">
        <v>76815</v>
      </c>
      <c r="H470" s="8" t="s">
        <v>365</v>
      </c>
      <c r="I470" s="10">
        <v>1</v>
      </c>
      <c r="J470" s="11">
        <v>448</v>
      </c>
      <c r="K470" s="11">
        <v>141.5</v>
      </c>
      <c r="L470" s="11">
        <v>425.59999999999997</v>
      </c>
      <c r="M470" s="11">
        <v>141.5</v>
      </c>
      <c r="N470" s="11">
        <v>425.59999999999997</v>
      </c>
      <c r="O470" s="11">
        <v>228.48000000000002</v>
      </c>
      <c r="P470" s="11">
        <v>389.76</v>
      </c>
      <c r="Q470" s="11">
        <v>425.59999999999997</v>
      </c>
    </row>
    <row r="471" spans="1:17" x14ac:dyDescent="0.25">
      <c r="A471" s="8" t="s">
        <v>35</v>
      </c>
      <c r="B471" s="8" t="s">
        <v>366</v>
      </c>
      <c r="C471" s="8">
        <v>76817</v>
      </c>
      <c r="D471" s="8"/>
      <c r="E471" s="8">
        <v>402</v>
      </c>
      <c r="F471" s="8" t="s">
        <v>4676</v>
      </c>
      <c r="G471" s="9">
        <v>76817</v>
      </c>
      <c r="H471" s="8" t="s">
        <v>363</v>
      </c>
      <c r="I471" s="10">
        <v>1</v>
      </c>
      <c r="J471" s="11">
        <v>477</v>
      </c>
      <c r="K471" s="11">
        <v>141.5</v>
      </c>
      <c r="L471" s="11">
        <v>453.15</v>
      </c>
      <c r="M471" s="11">
        <v>141.5</v>
      </c>
      <c r="N471" s="11">
        <v>453.15</v>
      </c>
      <c r="O471" s="11">
        <v>243.27</v>
      </c>
      <c r="P471" s="11">
        <v>414.99</v>
      </c>
      <c r="Q471" s="11">
        <v>453.15</v>
      </c>
    </row>
    <row r="472" spans="1:17" x14ac:dyDescent="0.25">
      <c r="A472" s="8"/>
      <c r="B472" s="8"/>
      <c r="C472" s="8"/>
      <c r="D472" s="8"/>
      <c r="E472" s="8">
        <v>402</v>
      </c>
      <c r="F472" s="8" t="s">
        <v>4676</v>
      </c>
      <c r="G472" s="9">
        <v>76801</v>
      </c>
      <c r="H472" s="8" t="s">
        <v>362</v>
      </c>
      <c r="I472" s="10">
        <v>1</v>
      </c>
      <c r="J472" s="11">
        <v>474</v>
      </c>
      <c r="K472" s="11">
        <v>122.31</v>
      </c>
      <c r="L472" s="11">
        <v>450.29999999999995</v>
      </c>
      <c r="M472" s="11">
        <v>122.31</v>
      </c>
      <c r="N472" s="11">
        <v>450.29999999999995</v>
      </c>
      <c r="O472" s="11">
        <v>241.74</v>
      </c>
      <c r="P472" s="11">
        <v>412.38</v>
      </c>
      <c r="Q472" s="11">
        <v>450.29999999999995</v>
      </c>
    </row>
    <row r="473" spans="1:17" x14ac:dyDescent="0.25">
      <c r="A473" s="8" t="s">
        <v>35</v>
      </c>
      <c r="B473" s="8" t="s">
        <v>367</v>
      </c>
      <c r="C473" s="8">
        <v>76856</v>
      </c>
      <c r="D473" s="8"/>
      <c r="E473" s="8">
        <v>402</v>
      </c>
      <c r="F473" s="8" t="s">
        <v>4676</v>
      </c>
      <c r="G473" s="9">
        <v>76856</v>
      </c>
      <c r="H473" s="8" t="s">
        <v>72</v>
      </c>
      <c r="I473" s="10">
        <v>1</v>
      </c>
      <c r="J473" s="11">
        <v>563.89473684210498</v>
      </c>
      <c r="K473" s="11">
        <v>123.22</v>
      </c>
      <c r="L473" s="11">
        <v>535.6999999999997</v>
      </c>
      <c r="M473" s="11">
        <v>123.22</v>
      </c>
      <c r="N473" s="11">
        <v>535.6999999999997</v>
      </c>
      <c r="O473" s="11">
        <v>287.58631578947353</v>
      </c>
      <c r="P473" s="11">
        <v>490.5884210526313</v>
      </c>
      <c r="Q473" s="11">
        <v>535.6999999999997</v>
      </c>
    </row>
    <row r="474" spans="1:17" x14ac:dyDescent="0.25">
      <c r="A474" s="8"/>
      <c r="B474" s="8"/>
      <c r="C474" s="8"/>
      <c r="D474" s="8"/>
      <c r="E474" s="8">
        <v>402</v>
      </c>
      <c r="F474" s="8" t="s">
        <v>4676</v>
      </c>
      <c r="G474" s="9">
        <v>76830</v>
      </c>
      <c r="H474" s="8" t="s">
        <v>71</v>
      </c>
      <c r="I474" s="10">
        <v>1</v>
      </c>
      <c r="J474" s="11">
        <v>548</v>
      </c>
      <c r="K474" s="11">
        <v>123.22</v>
      </c>
      <c r="L474" s="11">
        <v>520.6</v>
      </c>
      <c r="M474" s="11">
        <v>123.22</v>
      </c>
      <c r="N474" s="11">
        <v>520.6</v>
      </c>
      <c r="O474" s="11">
        <v>279.48</v>
      </c>
      <c r="P474" s="11">
        <v>476.76</v>
      </c>
      <c r="Q474" s="11">
        <v>520.6</v>
      </c>
    </row>
    <row r="475" spans="1:17" x14ac:dyDescent="0.25">
      <c r="A475" s="8"/>
      <c r="B475" s="8"/>
      <c r="C475" s="8"/>
      <c r="D475" s="8"/>
      <c r="E475" s="8">
        <v>636</v>
      </c>
      <c r="F475" s="8" t="s">
        <v>4666</v>
      </c>
      <c r="G475" s="9" t="s">
        <v>73</v>
      </c>
      <c r="H475" s="8" t="s">
        <v>74</v>
      </c>
      <c r="I475" s="10">
        <v>12</v>
      </c>
      <c r="J475" s="11">
        <v>468.9</v>
      </c>
      <c r="K475" s="11">
        <v>0.8</v>
      </c>
      <c r="L475" s="11">
        <v>445.45499999999998</v>
      </c>
      <c r="M475" s="11">
        <v>0.8</v>
      </c>
      <c r="N475" s="11">
        <v>445.45499999999998</v>
      </c>
      <c r="O475" s="11">
        <v>239.13899999999998</v>
      </c>
      <c r="P475" s="11">
        <v>407.94299999999998</v>
      </c>
      <c r="Q475" s="11">
        <v>445.45499999999998</v>
      </c>
    </row>
    <row r="476" spans="1:17" x14ac:dyDescent="0.25">
      <c r="A476" s="8" t="s">
        <v>35</v>
      </c>
      <c r="B476" s="8" t="s">
        <v>368</v>
      </c>
      <c r="C476" s="8">
        <v>76857</v>
      </c>
      <c r="D476" s="8"/>
      <c r="E476" s="8">
        <v>402</v>
      </c>
      <c r="F476" s="8" t="s">
        <v>4676</v>
      </c>
      <c r="G476" s="9">
        <v>76857</v>
      </c>
      <c r="H476" s="8" t="s">
        <v>369</v>
      </c>
      <c r="I476" s="10">
        <v>1</v>
      </c>
      <c r="J476" s="11">
        <v>448</v>
      </c>
      <c r="K476" s="11">
        <v>103.02</v>
      </c>
      <c r="L476" s="11">
        <v>425.59999999999997</v>
      </c>
      <c r="M476" s="11">
        <v>103.02</v>
      </c>
      <c r="N476" s="11">
        <v>425.59999999999997</v>
      </c>
      <c r="O476" s="11">
        <v>228.48000000000002</v>
      </c>
      <c r="P476" s="11">
        <v>389.76</v>
      </c>
      <c r="Q476" s="11">
        <v>425.59999999999997</v>
      </c>
    </row>
    <row r="477" spans="1:17" x14ac:dyDescent="0.25">
      <c r="A477" s="8"/>
      <c r="B477" s="8"/>
      <c r="C477" s="8"/>
      <c r="D477" s="8"/>
      <c r="E477" s="8">
        <v>306</v>
      </c>
      <c r="F477" s="8" t="s">
        <v>4691</v>
      </c>
      <c r="G477" s="9">
        <v>87070</v>
      </c>
      <c r="H477" s="8" t="s">
        <v>370</v>
      </c>
      <c r="I477" s="10">
        <v>1</v>
      </c>
      <c r="J477" s="11">
        <v>93</v>
      </c>
      <c r="K477" s="11">
        <v>31.88</v>
      </c>
      <c r="L477" s="11">
        <v>88.35</v>
      </c>
      <c r="M477" s="11">
        <v>31.88</v>
      </c>
      <c r="N477" s="11">
        <v>88.35</v>
      </c>
      <c r="O477" s="11">
        <v>47.43</v>
      </c>
      <c r="P477" s="11">
        <v>80.91</v>
      </c>
      <c r="Q477" s="11">
        <v>88.35</v>
      </c>
    </row>
    <row r="478" spans="1:17" x14ac:dyDescent="0.25">
      <c r="A478" s="8"/>
      <c r="B478" s="8"/>
      <c r="C478" s="8"/>
      <c r="D478" s="8"/>
      <c r="E478" s="8">
        <v>402</v>
      </c>
      <c r="F478" s="8" t="s">
        <v>4676</v>
      </c>
      <c r="G478" s="9">
        <v>76770</v>
      </c>
      <c r="H478" s="8" t="s">
        <v>359</v>
      </c>
      <c r="I478" s="10">
        <v>1</v>
      </c>
      <c r="J478" s="11">
        <v>586</v>
      </c>
      <c r="K478" s="11">
        <v>151.5</v>
      </c>
      <c r="L478" s="11">
        <v>556.69999999999993</v>
      </c>
      <c r="M478" s="11">
        <v>151.5</v>
      </c>
      <c r="N478" s="11">
        <v>556.69999999999993</v>
      </c>
      <c r="O478" s="11">
        <v>298.86</v>
      </c>
      <c r="P478" s="11">
        <v>509.82</v>
      </c>
      <c r="Q478" s="11">
        <v>556.69999999999993</v>
      </c>
    </row>
    <row r="479" spans="1:17" s="7" customFormat="1" x14ac:dyDescent="0.25">
      <c r="A479" s="8"/>
      <c r="B479" s="8"/>
      <c r="C479" s="8"/>
      <c r="D479" s="8"/>
      <c r="E479" s="8">
        <v>402</v>
      </c>
      <c r="F479" s="8" t="s">
        <v>4676</v>
      </c>
      <c r="G479" s="9">
        <v>76775</v>
      </c>
      <c r="H479" s="8" t="s">
        <v>371</v>
      </c>
      <c r="I479" s="10">
        <v>1</v>
      </c>
      <c r="J479" s="11">
        <v>448</v>
      </c>
      <c r="K479" s="11">
        <v>117.16</v>
      </c>
      <c r="L479" s="11">
        <v>425.59999999999997</v>
      </c>
      <c r="M479" s="11">
        <v>117.16</v>
      </c>
      <c r="N479" s="11">
        <v>425.59999999999997</v>
      </c>
      <c r="O479" s="11">
        <v>228.48000000000002</v>
      </c>
      <c r="P479" s="11">
        <v>389.76</v>
      </c>
      <c r="Q479" s="11">
        <v>425.59999999999997</v>
      </c>
    </row>
    <row r="480" spans="1:17" x14ac:dyDescent="0.25">
      <c r="A480" s="8" t="s">
        <v>35</v>
      </c>
      <c r="B480" s="8" t="s">
        <v>372</v>
      </c>
      <c r="C480" s="8">
        <v>76870</v>
      </c>
      <c r="D480" s="8"/>
      <c r="E480" s="8">
        <v>402</v>
      </c>
      <c r="F480" s="8" t="s">
        <v>4676</v>
      </c>
      <c r="G480" s="9">
        <v>76870</v>
      </c>
      <c r="H480" s="8" t="s">
        <v>373</v>
      </c>
      <c r="I480" s="10">
        <v>1</v>
      </c>
      <c r="J480" s="11">
        <v>470</v>
      </c>
      <c r="K480" s="11">
        <v>123.22</v>
      </c>
      <c r="L480" s="11">
        <v>446.5</v>
      </c>
      <c r="M480" s="11">
        <v>123.22</v>
      </c>
      <c r="N480" s="11">
        <v>446.5</v>
      </c>
      <c r="O480" s="11">
        <v>239.70000000000002</v>
      </c>
      <c r="P480" s="11">
        <v>408.9</v>
      </c>
      <c r="Q480" s="11">
        <v>446.5</v>
      </c>
    </row>
    <row r="481" spans="1:17" x14ac:dyDescent="0.25">
      <c r="A481" s="8"/>
      <c r="B481" s="8"/>
      <c r="C481" s="8"/>
      <c r="D481" s="8"/>
      <c r="E481" s="8">
        <v>921</v>
      </c>
      <c r="F481" s="8" t="s">
        <v>4692</v>
      </c>
      <c r="G481" s="9">
        <v>93976</v>
      </c>
      <c r="H481" s="8" t="s">
        <v>374</v>
      </c>
      <c r="I481" s="10">
        <v>1</v>
      </c>
      <c r="J481" s="11">
        <v>784</v>
      </c>
      <c r="K481" s="11">
        <v>399.84000000000003</v>
      </c>
      <c r="L481" s="11">
        <v>744.8</v>
      </c>
      <c r="M481" s="11">
        <v>480.76</v>
      </c>
      <c r="N481" s="11">
        <v>744.8</v>
      </c>
      <c r="O481" s="11">
        <v>399.84000000000003</v>
      </c>
      <c r="P481" s="11">
        <v>682.08</v>
      </c>
      <c r="Q481" s="11">
        <v>744.8</v>
      </c>
    </row>
    <row r="482" spans="1:17" x14ac:dyDescent="0.25">
      <c r="A482" s="8"/>
      <c r="B482" s="8"/>
      <c r="C482" s="8"/>
      <c r="D482" s="8"/>
      <c r="E482" s="8">
        <v>301</v>
      </c>
      <c r="F482" s="8" t="s">
        <v>4671</v>
      </c>
      <c r="G482" s="9">
        <v>80053</v>
      </c>
      <c r="H482" s="8" t="s">
        <v>49</v>
      </c>
      <c r="I482" s="10">
        <v>1</v>
      </c>
      <c r="J482" s="11">
        <v>107</v>
      </c>
      <c r="K482" s="11">
        <v>22.68</v>
      </c>
      <c r="L482" s="11">
        <v>101.64999999999999</v>
      </c>
      <c r="M482" s="11">
        <v>22.68</v>
      </c>
      <c r="N482" s="11">
        <v>101.64999999999999</v>
      </c>
      <c r="O482" s="11">
        <v>54.57</v>
      </c>
      <c r="P482" s="11">
        <v>93.09</v>
      </c>
      <c r="Q482" s="11">
        <v>101.64999999999999</v>
      </c>
    </row>
    <row r="483" spans="1:17" x14ac:dyDescent="0.25">
      <c r="A483" s="8"/>
      <c r="B483" s="8"/>
      <c r="C483" s="8"/>
      <c r="D483" s="8"/>
      <c r="E483" s="8">
        <v>305</v>
      </c>
      <c r="F483" s="8" t="s">
        <v>4675</v>
      </c>
      <c r="G483" s="9">
        <v>85025</v>
      </c>
      <c r="H483" s="8" t="s">
        <v>54</v>
      </c>
      <c r="I483" s="10">
        <v>1</v>
      </c>
      <c r="J483" s="11">
        <v>81</v>
      </c>
      <c r="K483" s="11">
        <v>13.36</v>
      </c>
      <c r="L483" s="11">
        <v>76.95</v>
      </c>
      <c r="M483" s="11">
        <v>13.36</v>
      </c>
      <c r="N483" s="11">
        <v>76.95</v>
      </c>
      <c r="O483" s="11">
        <v>41.31</v>
      </c>
      <c r="P483" s="11">
        <v>70.47</v>
      </c>
      <c r="Q483" s="11">
        <v>76.95</v>
      </c>
    </row>
    <row r="484" spans="1:17" x14ac:dyDescent="0.25">
      <c r="A484" s="8"/>
      <c r="B484" s="8"/>
      <c r="C484" s="8"/>
      <c r="D484" s="8"/>
      <c r="E484" s="8">
        <v>309</v>
      </c>
      <c r="F484" s="8" t="s">
        <v>4672</v>
      </c>
      <c r="G484" s="9">
        <v>36415</v>
      </c>
      <c r="H484" s="8" t="s">
        <v>44</v>
      </c>
      <c r="I484" s="10">
        <v>1</v>
      </c>
      <c r="J484" s="11">
        <v>34</v>
      </c>
      <c r="K484" s="11">
        <v>12.05</v>
      </c>
      <c r="L484" s="11">
        <v>32.299999999999997</v>
      </c>
      <c r="M484" s="11">
        <v>12.05</v>
      </c>
      <c r="N484" s="11">
        <v>32.299999999999997</v>
      </c>
      <c r="O484" s="11">
        <v>17.34</v>
      </c>
      <c r="P484" s="11">
        <v>29.58</v>
      </c>
      <c r="Q484" s="11">
        <v>32.299999999999997</v>
      </c>
    </row>
    <row r="485" spans="1:17" x14ac:dyDescent="0.25">
      <c r="A485" s="8"/>
      <c r="B485" s="8"/>
      <c r="C485" s="8"/>
      <c r="D485" s="8"/>
      <c r="E485" s="8">
        <v>320</v>
      </c>
      <c r="F485" s="8" t="s">
        <v>4673</v>
      </c>
      <c r="G485" s="9">
        <v>71046</v>
      </c>
      <c r="H485" s="8" t="s">
        <v>183</v>
      </c>
      <c r="I485" s="10">
        <v>1</v>
      </c>
      <c r="J485" s="11">
        <v>256</v>
      </c>
      <c r="K485" s="11">
        <v>130.56</v>
      </c>
      <c r="L485" s="11">
        <v>243.2</v>
      </c>
      <c r="M485" s="11">
        <v>150.77000000000001</v>
      </c>
      <c r="N485" s="11">
        <v>243.2</v>
      </c>
      <c r="O485" s="11">
        <v>130.56</v>
      </c>
      <c r="P485" s="11">
        <v>222.72</v>
      </c>
      <c r="Q485" s="11">
        <v>243.2</v>
      </c>
    </row>
    <row r="486" spans="1:17" x14ac:dyDescent="0.25">
      <c r="A486" s="8" t="s">
        <v>35</v>
      </c>
      <c r="B486" s="8" t="s">
        <v>375</v>
      </c>
      <c r="C486" s="8">
        <v>76881</v>
      </c>
      <c r="D486" s="8"/>
      <c r="E486" s="8">
        <v>402</v>
      </c>
      <c r="F486" s="8" t="s">
        <v>4676</v>
      </c>
      <c r="G486" s="9">
        <v>76881</v>
      </c>
      <c r="H486" s="8" t="s">
        <v>375</v>
      </c>
      <c r="I486" s="10">
        <v>1</v>
      </c>
      <c r="J486" s="11">
        <v>448</v>
      </c>
      <c r="K486" s="11">
        <v>117.16</v>
      </c>
      <c r="L486" s="11">
        <v>425.59999999999997</v>
      </c>
      <c r="M486" s="11">
        <v>117.16</v>
      </c>
      <c r="N486" s="11">
        <v>425.59999999999997</v>
      </c>
      <c r="O486" s="11">
        <v>228.48000000000002</v>
      </c>
      <c r="P486" s="11">
        <v>389.76</v>
      </c>
      <c r="Q486" s="11">
        <v>425.59999999999997</v>
      </c>
    </row>
    <row r="487" spans="1:17" x14ac:dyDescent="0.25">
      <c r="A487" s="8" t="s">
        <v>35</v>
      </c>
      <c r="B487" s="8" t="s">
        <v>376</v>
      </c>
      <c r="C487" s="8">
        <v>76882</v>
      </c>
      <c r="D487" s="8"/>
      <c r="E487" s="8">
        <v>402</v>
      </c>
      <c r="F487" s="8" t="s">
        <v>4676</v>
      </c>
      <c r="G487" s="9">
        <v>76882</v>
      </c>
      <c r="H487" s="8" t="s">
        <v>377</v>
      </c>
      <c r="I487" s="10">
        <v>1</v>
      </c>
      <c r="J487" s="11">
        <v>461.57142857142901</v>
      </c>
      <c r="K487" s="11">
        <v>117.16</v>
      </c>
      <c r="L487" s="11">
        <v>438.49285714285753</v>
      </c>
      <c r="M487" s="11">
        <v>117.16</v>
      </c>
      <c r="N487" s="11">
        <v>438.49285714285753</v>
      </c>
      <c r="O487" s="11">
        <v>235.4014285714288</v>
      </c>
      <c r="P487" s="11">
        <v>401.56714285714321</v>
      </c>
      <c r="Q487" s="11">
        <v>438.49285714285753</v>
      </c>
    </row>
    <row r="488" spans="1:17" x14ac:dyDescent="0.25">
      <c r="A488" s="8"/>
      <c r="B488" s="8"/>
      <c r="C488" s="8"/>
      <c r="D488" s="8"/>
      <c r="E488" s="8">
        <v>301</v>
      </c>
      <c r="F488" s="8" t="s">
        <v>4671</v>
      </c>
      <c r="G488" s="9">
        <v>80053</v>
      </c>
      <c r="H488" s="8" t="s">
        <v>49</v>
      </c>
      <c r="I488" s="10">
        <v>1</v>
      </c>
      <c r="J488" s="11">
        <v>71</v>
      </c>
      <c r="K488" s="11">
        <v>22.68</v>
      </c>
      <c r="L488" s="11">
        <v>67.45</v>
      </c>
      <c r="M488" s="11">
        <v>22.68</v>
      </c>
      <c r="N488" s="11">
        <v>67.45</v>
      </c>
      <c r="O488" s="11">
        <v>36.21</v>
      </c>
      <c r="P488" s="11">
        <v>61.77</v>
      </c>
      <c r="Q488" s="11">
        <v>67.45</v>
      </c>
    </row>
    <row r="489" spans="1:17" x14ac:dyDescent="0.25">
      <c r="A489" s="8"/>
      <c r="B489" s="8"/>
      <c r="C489" s="8"/>
      <c r="D489" s="8"/>
      <c r="E489" s="8">
        <v>301</v>
      </c>
      <c r="F489" s="8" t="s">
        <v>4671</v>
      </c>
      <c r="G489" s="9">
        <v>82550</v>
      </c>
      <c r="H489" s="8" t="s">
        <v>378</v>
      </c>
      <c r="I489" s="10">
        <v>1</v>
      </c>
      <c r="J489" s="11">
        <v>75</v>
      </c>
      <c r="K489" s="11">
        <v>23.11</v>
      </c>
      <c r="L489" s="11">
        <v>71.25</v>
      </c>
      <c r="M489" s="11">
        <v>23.11</v>
      </c>
      <c r="N489" s="11">
        <v>71.25</v>
      </c>
      <c r="O489" s="11">
        <v>38.25</v>
      </c>
      <c r="P489" s="11">
        <v>65.25</v>
      </c>
      <c r="Q489" s="11">
        <v>71.25</v>
      </c>
    </row>
    <row r="490" spans="1:17" x14ac:dyDescent="0.25">
      <c r="A490" s="8"/>
      <c r="B490" s="8"/>
      <c r="C490" s="8"/>
      <c r="D490" s="8"/>
      <c r="E490" s="8">
        <v>301</v>
      </c>
      <c r="F490" s="8" t="s">
        <v>4671</v>
      </c>
      <c r="G490" s="9">
        <v>82553</v>
      </c>
      <c r="H490" s="8" t="s">
        <v>379</v>
      </c>
      <c r="I490" s="10">
        <v>1</v>
      </c>
      <c r="J490" s="11">
        <v>139</v>
      </c>
      <c r="K490" s="11">
        <v>54.02</v>
      </c>
      <c r="L490" s="11">
        <v>132.04999999999998</v>
      </c>
      <c r="M490" s="11">
        <v>54.02</v>
      </c>
      <c r="N490" s="11">
        <v>132.04999999999998</v>
      </c>
      <c r="O490" s="11">
        <v>70.89</v>
      </c>
      <c r="P490" s="11">
        <v>120.92999999999999</v>
      </c>
      <c r="Q490" s="11">
        <v>132.04999999999998</v>
      </c>
    </row>
    <row r="491" spans="1:17" x14ac:dyDescent="0.25">
      <c r="A491" s="8"/>
      <c r="B491" s="8"/>
      <c r="C491" s="8"/>
      <c r="D491" s="8"/>
      <c r="E491" s="8">
        <v>301</v>
      </c>
      <c r="F491" s="8" t="s">
        <v>4671</v>
      </c>
      <c r="G491" s="9">
        <v>82672</v>
      </c>
      <c r="H491" s="8" t="s">
        <v>380</v>
      </c>
      <c r="I491" s="10">
        <v>1</v>
      </c>
      <c r="J491" s="11">
        <v>157</v>
      </c>
      <c r="K491" s="11">
        <v>80.070000000000007</v>
      </c>
      <c r="L491" s="11">
        <v>149.15</v>
      </c>
      <c r="M491" s="11">
        <v>84.51</v>
      </c>
      <c r="N491" s="11">
        <v>149.15</v>
      </c>
      <c r="O491" s="11">
        <v>80.070000000000007</v>
      </c>
      <c r="P491" s="11">
        <v>136.59</v>
      </c>
      <c r="Q491" s="11">
        <v>149.15</v>
      </c>
    </row>
    <row r="492" spans="1:17" x14ac:dyDescent="0.25">
      <c r="A492" s="8"/>
      <c r="B492" s="8"/>
      <c r="C492" s="8"/>
      <c r="D492" s="8"/>
      <c r="E492" s="8">
        <v>301</v>
      </c>
      <c r="F492" s="8" t="s">
        <v>4671</v>
      </c>
      <c r="G492" s="9">
        <v>83002</v>
      </c>
      <c r="H492" s="8" t="s">
        <v>381</v>
      </c>
      <c r="I492" s="10">
        <v>1</v>
      </c>
      <c r="J492" s="11">
        <v>95.5</v>
      </c>
      <c r="K492" s="11">
        <v>48.704999999999998</v>
      </c>
      <c r="L492" s="11">
        <v>90.724999999999994</v>
      </c>
      <c r="M492" s="11">
        <v>69.56</v>
      </c>
      <c r="N492" s="11">
        <v>90.724999999999994</v>
      </c>
      <c r="O492" s="11">
        <v>48.704999999999998</v>
      </c>
      <c r="P492" s="11">
        <v>83.084999999999994</v>
      </c>
      <c r="Q492" s="11">
        <v>90.724999999999994</v>
      </c>
    </row>
    <row r="493" spans="1:17" x14ac:dyDescent="0.25">
      <c r="A493" s="8"/>
      <c r="B493" s="8"/>
      <c r="C493" s="8"/>
      <c r="D493" s="8"/>
      <c r="E493" s="8">
        <v>301</v>
      </c>
      <c r="F493" s="8" t="s">
        <v>4671</v>
      </c>
      <c r="G493" s="9">
        <v>84146</v>
      </c>
      <c r="H493" s="8" t="s">
        <v>382</v>
      </c>
      <c r="I493" s="10">
        <v>1</v>
      </c>
      <c r="J493" s="11">
        <v>148</v>
      </c>
      <c r="K493" s="11">
        <v>75.48</v>
      </c>
      <c r="L493" s="11">
        <v>140.6</v>
      </c>
      <c r="M493" s="11">
        <v>79.41</v>
      </c>
      <c r="N493" s="11">
        <v>140.6</v>
      </c>
      <c r="O493" s="11">
        <v>75.48</v>
      </c>
      <c r="P493" s="11">
        <v>128.76</v>
      </c>
      <c r="Q493" s="11">
        <v>140.6</v>
      </c>
    </row>
    <row r="494" spans="1:17" s="7" customFormat="1" x14ac:dyDescent="0.25">
      <c r="A494" s="8"/>
      <c r="B494" s="8"/>
      <c r="C494" s="8"/>
      <c r="D494" s="8"/>
      <c r="E494" s="8">
        <v>301</v>
      </c>
      <c r="F494" s="8" t="s">
        <v>4671</v>
      </c>
      <c r="G494" s="9">
        <v>84484</v>
      </c>
      <c r="H494" s="8" t="s">
        <v>197</v>
      </c>
      <c r="I494" s="10">
        <v>1</v>
      </c>
      <c r="J494" s="11">
        <v>175</v>
      </c>
      <c r="K494" s="11">
        <v>68.59</v>
      </c>
      <c r="L494" s="11">
        <v>166.25</v>
      </c>
      <c r="M494" s="11">
        <v>68.59</v>
      </c>
      <c r="N494" s="11">
        <v>166.25</v>
      </c>
      <c r="O494" s="11">
        <v>89.25</v>
      </c>
      <c r="P494" s="11">
        <v>152.25</v>
      </c>
      <c r="Q494" s="11">
        <v>166.25</v>
      </c>
    </row>
    <row r="495" spans="1:17" x14ac:dyDescent="0.25">
      <c r="A495" s="8"/>
      <c r="B495" s="8"/>
      <c r="C495" s="8"/>
      <c r="D495" s="8"/>
      <c r="E495" s="8">
        <v>302</v>
      </c>
      <c r="F495" s="8" t="s">
        <v>4674</v>
      </c>
      <c r="G495" s="9">
        <v>86769</v>
      </c>
      <c r="H495" s="8" t="s">
        <v>383</v>
      </c>
      <c r="I495" s="10">
        <v>1</v>
      </c>
      <c r="J495" s="11">
        <v>90</v>
      </c>
      <c r="K495" s="11">
        <v>22.69</v>
      </c>
      <c r="L495" s="11">
        <v>85.5</v>
      </c>
      <c r="M495" s="11">
        <v>22.69</v>
      </c>
      <c r="N495" s="11">
        <v>85.5</v>
      </c>
      <c r="O495" s="11">
        <v>45.9</v>
      </c>
      <c r="P495" s="11">
        <v>78.3</v>
      </c>
      <c r="Q495" s="11">
        <v>85.5</v>
      </c>
    </row>
    <row r="496" spans="1:17" s="7" customFormat="1" x14ac:dyDescent="0.25">
      <c r="A496" s="8"/>
      <c r="B496" s="8"/>
      <c r="C496" s="8"/>
      <c r="D496" s="8"/>
      <c r="E496" s="8">
        <v>305</v>
      </c>
      <c r="F496" s="8" t="s">
        <v>4675</v>
      </c>
      <c r="G496" s="9">
        <v>85025</v>
      </c>
      <c r="H496" s="8" t="s">
        <v>54</v>
      </c>
      <c r="I496" s="10">
        <v>1</v>
      </c>
      <c r="J496" s="11">
        <v>62</v>
      </c>
      <c r="K496" s="11">
        <v>13.36</v>
      </c>
      <c r="L496" s="11">
        <v>58.9</v>
      </c>
      <c r="M496" s="11">
        <v>13.36</v>
      </c>
      <c r="N496" s="11">
        <v>58.9</v>
      </c>
      <c r="O496" s="11">
        <v>31.62</v>
      </c>
      <c r="P496" s="11">
        <v>53.94</v>
      </c>
      <c r="Q496" s="11">
        <v>58.9</v>
      </c>
    </row>
    <row r="497" spans="1:17" x14ac:dyDescent="0.25">
      <c r="A497" s="8"/>
      <c r="B497" s="8"/>
      <c r="C497" s="8"/>
      <c r="D497" s="8"/>
      <c r="E497" s="8">
        <v>309</v>
      </c>
      <c r="F497" s="8" t="s">
        <v>4672</v>
      </c>
      <c r="G497" s="9">
        <v>36415</v>
      </c>
      <c r="H497" s="8" t="s">
        <v>44</v>
      </c>
      <c r="I497" s="10">
        <v>1</v>
      </c>
      <c r="J497" s="11">
        <v>24</v>
      </c>
      <c r="K497" s="11">
        <v>12.05</v>
      </c>
      <c r="L497" s="11">
        <v>22.799999999999997</v>
      </c>
      <c r="M497" s="11">
        <v>12.05</v>
      </c>
      <c r="N497" s="11">
        <v>22.799999999999997</v>
      </c>
      <c r="O497" s="11">
        <v>12.24</v>
      </c>
      <c r="P497" s="11">
        <v>20.88</v>
      </c>
      <c r="Q497" s="11">
        <v>22.799999999999997</v>
      </c>
    </row>
    <row r="498" spans="1:17" x14ac:dyDescent="0.25">
      <c r="A498" s="8"/>
      <c r="B498" s="8"/>
      <c r="C498" s="8"/>
      <c r="D498" s="8"/>
      <c r="E498" s="8">
        <v>320</v>
      </c>
      <c r="F498" s="8" t="s">
        <v>4673</v>
      </c>
      <c r="G498" s="9">
        <v>73560</v>
      </c>
      <c r="H498" s="8" t="s">
        <v>288</v>
      </c>
      <c r="I498" s="10">
        <v>1</v>
      </c>
      <c r="J498" s="11">
        <v>200</v>
      </c>
      <c r="K498" s="11">
        <v>102</v>
      </c>
      <c r="L498" s="11">
        <v>190</v>
      </c>
      <c r="M498" s="11">
        <v>107.79</v>
      </c>
      <c r="N498" s="11">
        <v>190</v>
      </c>
      <c r="O498" s="11">
        <v>102</v>
      </c>
      <c r="P498" s="11">
        <v>174</v>
      </c>
      <c r="Q498" s="11">
        <v>190</v>
      </c>
    </row>
    <row r="499" spans="1:17" x14ac:dyDescent="0.25">
      <c r="A499" s="8"/>
      <c r="B499" s="8"/>
      <c r="C499" s="8"/>
      <c r="D499" s="8"/>
      <c r="E499" s="8">
        <v>320</v>
      </c>
      <c r="F499" s="8" t="s">
        <v>4673</v>
      </c>
      <c r="G499" s="9">
        <v>73565</v>
      </c>
      <c r="H499" s="8" t="s">
        <v>289</v>
      </c>
      <c r="I499" s="10">
        <v>1</v>
      </c>
      <c r="J499" s="11">
        <v>191</v>
      </c>
      <c r="K499" s="11">
        <v>97.41</v>
      </c>
      <c r="L499" s="11">
        <v>181.45</v>
      </c>
      <c r="M499" s="11">
        <v>109.65</v>
      </c>
      <c r="N499" s="11">
        <v>181.45</v>
      </c>
      <c r="O499" s="11">
        <v>97.41</v>
      </c>
      <c r="P499" s="11">
        <v>166.17</v>
      </c>
      <c r="Q499" s="11">
        <v>181.45</v>
      </c>
    </row>
    <row r="500" spans="1:17" x14ac:dyDescent="0.25">
      <c r="A500" s="8"/>
      <c r="B500" s="8"/>
      <c r="C500" s="8"/>
      <c r="D500" s="8"/>
      <c r="E500" s="8">
        <v>730</v>
      </c>
      <c r="F500" s="8" t="s">
        <v>4690</v>
      </c>
      <c r="G500" s="9">
        <v>93005</v>
      </c>
      <c r="H500" s="8" t="s">
        <v>198</v>
      </c>
      <c r="I500" s="10">
        <v>1</v>
      </c>
      <c r="J500" s="11">
        <v>212</v>
      </c>
      <c r="K500" s="11">
        <v>108.12</v>
      </c>
      <c r="L500" s="11">
        <v>201.39999999999998</v>
      </c>
      <c r="M500" s="11">
        <v>164.48</v>
      </c>
      <c r="N500" s="11">
        <v>201.39999999999998</v>
      </c>
      <c r="O500" s="11">
        <v>108.12</v>
      </c>
      <c r="P500" s="11">
        <v>184.44</v>
      </c>
      <c r="Q500" s="11">
        <v>201.39999999999998</v>
      </c>
    </row>
    <row r="501" spans="1:17" x14ac:dyDescent="0.25">
      <c r="A501" s="8" t="s">
        <v>35</v>
      </c>
      <c r="B501" s="8" t="s">
        <v>384</v>
      </c>
      <c r="C501" s="8">
        <v>77075</v>
      </c>
      <c r="D501" s="8"/>
      <c r="E501" s="8">
        <v>320</v>
      </c>
      <c r="F501" s="8" t="s">
        <v>4673</v>
      </c>
      <c r="G501" s="9">
        <v>77075</v>
      </c>
      <c r="H501" s="8" t="s">
        <v>384</v>
      </c>
      <c r="I501" s="10">
        <v>1</v>
      </c>
      <c r="J501" s="11">
        <v>750</v>
      </c>
      <c r="K501" s="11">
        <v>382.5</v>
      </c>
      <c r="L501" s="11">
        <v>712.5</v>
      </c>
      <c r="M501" s="11">
        <v>506.41</v>
      </c>
      <c r="N501" s="11">
        <v>712.5</v>
      </c>
      <c r="O501" s="11">
        <v>382.5</v>
      </c>
      <c r="P501" s="11">
        <v>652.5</v>
      </c>
      <c r="Q501" s="11">
        <v>712.5</v>
      </c>
    </row>
    <row r="502" spans="1:17" x14ac:dyDescent="0.25">
      <c r="A502" s="8" t="s">
        <v>35</v>
      </c>
      <c r="B502" s="8" t="s">
        <v>385</v>
      </c>
      <c r="C502" s="8">
        <v>77080</v>
      </c>
      <c r="D502" s="8"/>
      <c r="E502" s="8">
        <v>320</v>
      </c>
      <c r="F502" s="8" t="s">
        <v>4673</v>
      </c>
      <c r="G502" s="9">
        <v>77080</v>
      </c>
      <c r="H502" s="8" t="s">
        <v>90</v>
      </c>
      <c r="I502" s="10">
        <v>1</v>
      </c>
      <c r="J502" s="11">
        <v>366.75</v>
      </c>
      <c r="K502" s="11">
        <v>187.04249999999999</v>
      </c>
      <c r="L502" s="11">
        <v>348.41249999999997</v>
      </c>
      <c r="M502" s="11">
        <v>197.96</v>
      </c>
      <c r="N502" s="11">
        <v>348.41249999999997</v>
      </c>
      <c r="O502" s="11">
        <v>187.04249999999999</v>
      </c>
      <c r="P502" s="11">
        <v>319.07249999999999</v>
      </c>
      <c r="Q502" s="11">
        <v>348.41249999999997</v>
      </c>
    </row>
    <row r="503" spans="1:17" s="7" customFormat="1" x14ac:dyDescent="0.25">
      <c r="A503" s="8"/>
      <c r="B503" s="8"/>
      <c r="C503" s="8"/>
      <c r="D503" s="8"/>
      <c r="E503" s="8">
        <v>403</v>
      </c>
      <c r="F503" s="8" t="s">
        <v>4678</v>
      </c>
      <c r="G503" s="9">
        <v>77063</v>
      </c>
      <c r="H503" s="8" t="s">
        <v>89</v>
      </c>
      <c r="I503" s="10">
        <v>1</v>
      </c>
      <c r="J503" s="11">
        <v>110.533333333333</v>
      </c>
      <c r="K503" s="11">
        <v>56.371999999999836</v>
      </c>
      <c r="L503" s="11">
        <v>105.00666666666635</v>
      </c>
      <c r="M503" s="11">
        <v>77.77</v>
      </c>
      <c r="N503" s="11">
        <v>105.00666666666635</v>
      </c>
      <c r="O503" s="11">
        <v>56.371999999999836</v>
      </c>
      <c r="P503" s="11">
        <v>96.163999999999717</v>
      </c>
      <c r="Q503" s="11">
        <v>105.00666666666635</v>
      </c>
    </row>
    <row r="504" spans="1:17" x14ac:dyDescent="0.25">
      <c r="A504" s="8"/>
      <c r="B504" s="8"/>
      <c r="C504" s="8"/>
      <c r="D504" s="8"/>
      <c r="E504" s="8">
        <v>403</v>
      </c>
      <c r="F504" s="8" t="s">
        <v>4678</v>
      </c>
      <c r="G504" s="9">
        <v>77067</v>
      </c>
      <c r="H504" s="8" t="s">
        <v>88</v>
      </c>
      <c r="I504" s="10">
        <v>1</v>
      </c>
      <c r="J504" s="11">
        <v>261.53333333333302</v>
      </c>
      <c r="K504" s="11">
        <v>123.22</v>
      </c>
      <c r="L504" s="11">
        <v>248.45666666666637</v>
      </c>
      <c r="M504" s="11">
        <v>123.22</v>
      </c>
      <c r="N504" s="11">
        <v>248.45666666666637</v>
      </c>
      <c r="O504" s="11">
        <v>133.38199999999983</v>
      </c>
      <c r="P504" s="11">
        <v>227.53399999999974</v>
      </c>
      <c r="Q504" s="11">
        <v>248.45666666666637</v>
      </c>
    </row>
    <row r="505" spans="1:17" s="7" customFormat="1" x14ac:dyDescent="0.25">
      <c r="A505" s="8"/>
      <c r="B505" s="8"/>
      <c r="C505" s="8"/>
      <c r="D505" s="8"/>
      <c r="E505" s="8">
        <v>309</v>
      </c>
      <c r="F505" s="8" t="s">
        <v>4672</v>
      </c>
      <c r="G505" s="9">
        <v>36415</v>
      </c>
      <c r="H505" s="8" t="s">
        <v>44</v>
      </c>
      <c r="I505" s="10">
        <v>1</v>
      </c>
      <c r="J505" s="11">
        <v>34</v>
      </c>
      <c r="K505" s="11">
        <v>12.05</v>
      </c>
      <c r="L505" s="11">
        <v>32.299999999999997</v>
      </c>
      <c r="M505" s="11">
        <v>12.05</v>
      </c>
      <c r="N505" s="11">
        <v>32.299999999999997</v>
      </c>
      <c r="O505" s="11">
        <v>17.34</v>
      </c>
      <c r="P505" s="11">
        <v>29.58</v>
      </c>
      <c r="Q505" s="11">
        <v>32.299999999999997</v>
      </c>
    </row>
    <row r="506" spans="1:17" x14ac:dyDescent="0.25">
      <c r="A506" s="8" t="s">
        <v>35</v>
      </c>
      <c r="B506" s="8" t="s">
        <v>386</v>
      </c>
      <c r="C506" s="8">
        <v>78306</v>
      </c>
      <c r="D506" s="8"/>
      <c r="E506" s="8">
        <v>341</v>
      </c>
      <c r="F506" s="8" t="s">
        <v>4693</v>
      </c>
      <c r="G506" s="9">
        <v>78306</v>
      </c>
      <c r="H506" s="8" t="s">
        <v>386</v>
      </c>
      <c r="I506" s="10">
        <v>1</v>
      </c>
      <c r="J506" s="11">
        <v>2290</v>
      </c>
      <c r="K506" s="11">
        <v>400.49</v>
      </c>
      <c r="L506" s="11">
        <v>2175.5</v>
      </c>
      <c r="M506" s="11">
        <v>400.49</v>
      </c>
      <c r="N506" s="11">
        <v>2175.5</v>
      </c>
      <c r="O506" s="11">
        <v>1167.9000000000001</v>
      </c>
      <c r="P506" s="11">
        <v>1992.3</v>
      </c>
      <c r="Q506" s="11">
        <v>2175.5</v>
      </c>
    </row>
    <row r="507" spans="1:17" x14ac:dyDescent="0.25">
      <c r="A507" s="8" t="s">
        <v>91</v>
      </c>
      <c r="B507" s="8" t="s">
        <v>387</v>
      </c>
      <c r="C507" s="8">
        <v>80051</v>
      </c>
      <c r="D507" s="8"/>
      <c r="E507" s="8">
        <v>301</v>
      </c>
      <c r="F507" s="8" t="s">
        <v>4671</v>
      </c>
      <c r="G507" s="9">
        <v>80051</v>
      </c>
      <c r="H507" s="8" t="s">
        <v>297</v>
      </c>
      <c r="I507" s="10">
        <v>1</v>
      </c>
      <c r="J507" s="11">
        <v>48</v>
      </c>
      <c r="K507" s="11">
        <v>19.649999999999999</v>
      </c>
      <c r="L507" s="11">
        <v>45.599999999999994</v>
      </c>
      <c r="M507" s="11">
        <v>19.649999999999999</v>
      </c>
      <c r="N507" s="11">
        <v>45.599999999999994</v>
      </c>
      <c r="O507" s="11">
        <v>24.48</v>
      </c>
      <c r="P507" s="11">
        <v>41.76</v>
      </c>
      <c r="Q507" s="11">
        <v>45.599999999999994</v>
      </c>
    </row>
    <row r="508" spans="1:17" x14ac:dyDescent="0.25">
      <c r="A508" s="8"/>
      <c r="B508" s="8"/>
      <c r="C508" s="8"/>
      <c r="D508" s="8"/>
      <c r="E508" s="8">
        <v>309</v>
      </c>
      <c r="F508" s="8" t="s">
        <v>4672</v>
      </c>
      <c r="G508" s="9">
        <v>36415</v>
      </c>
      <c r="H508" s="8" t="s">
        <v>44</v>
      </c>
      <c r="I508" s="10">
        <v>1</v>
      </c>
      <c r="J508" s="11">
        <v>35.172413793103402</v>
      </c>
      <c r="K508" s="11">
        <v>12.05</v>
      </c>
      <c r="L508" s="11">
        <v>33.413793103448228</v>
      </c>
      <c r="M508" s="11">
        <v>12.05</v>
      </c>
      <c r="N508" s="11">
        <v>33.413793103448228</v>
      </c>
      <c r="O508" s="11">
        <v>17.937931034482734</v>
      </c>
      <c r="P508" s="11">
        <v>30.599999999999959</v>
      </c>
      <c r="Q508" s="11">
        <v>33.413793103448228</v>
      </c>
    </row>
    <row r="509" spans="1:17" x14ac:dyDescent="0.25">
      <c r="A509" s="8" t="s">
        <v>91</v>
      </c>
      <c r="B509" s="8" t="s">
        <v>388</v>
      </c>
      <c r="C509" s="8">
        <v>80074</v>
      </c>
      <c r="D509" s="8"/>
      <c r="E509" s="8">
        <v>302</v>
      </c>
      <c r="F509" s="8" t="s">
        <v>4674</v>
      </c>
      <c r="G509" s="9">
        <v>80074</v>
      </c>
      <c r="H509" s="8" t="s">
        <v>389</v>
      </c>
      <c r="I509" s="10">
        <v>1</v>
      </c>
      <c r="J509" s="11">
        <v>209</v>
      </c>
      <c r="K509" s="11">
        <v>106.59</v>
      </c>
      <c r="L509" s="11">
        <v>198.54999999999998</v>
      </c>
      <c r="M509" s="11">
        <v>137.99</v>
      </c>
      <c r="N509" s="11">
        <v>198.54999999999998</v>
      </c>
      <c r="O509" s="11">
        <v>106.59</v>
      </c>
      <c r="P509" s="11">
        <v>181.83</v>
      </c>
      <c r="Q509" s="11">
        <v>198.54999999999998</v>
      </c>
    </row>
    <row r="510" spans="1:17" x14ac:dyDescent="0.25">
      <c r="A510" s="8"/>
      <c r="B510" s="8"/>
      <c r="C510" s="8"/>
      <c r="D510" s="8"/>
      <c r="E510" s="8">
        <v>301</v>
      </c>
      <c r="F510" s="8" t="s">
        <v>4671</v>
      </c>
      <c r="G510" s="9">
        <v>80053</v>
      </c>
      <c r="H510" s="8" t="s">
        <v>49</v>
      </c>
      <c r="I510" s="10">
        <v>1</v>
      </c>
      <c r="J510" s="11">
        <v>107</v>
      </c>
      <c r="K510" s="11">
        <v>22.68</v>
      </c>
      <c r="L510" s="11">
        <v>101.64999999999999</v>
      </c>
      <c r="M510" s="11">
        <v>22.68</v>
      </c>
      <c r="N510" s="11">
        <v>101.64999999999999</v>
      </c>
      <c r="O510" s="11">
        <v>54.57</v>
      </c>
      <c r="P510" s="11">
        <v>93.09</v>
      </c>
      <c r="Q510" s="11">
        <v>101.64999999999999</v>
      </c>
    </row>
    <row r="511" spans="1:17" x14ac:dyDescent="0.25">
      <c r="A511" s="8"/>
      <c r="B511" s="8"/>
      <c r="C511" s="8"/>
      <c r="D511" s="8"/>
      <c r="E511" s="8">
        <v>301</v>
      </c>
      <c r="F511" s="8" t="s">
        <v>4671</v>
      </c>
      <c r="G511" s="9">
        <v>82140</v>
      </c>
      <c r="H511" s="8" t="s">
        <v>390</v>
      </c>
      <c r="I511" s="10">
        <v>1</v>
      </c>
      <c r="J511" s="11">
        <v>87</v>
      </c>
      <c r="K511" s="11">
        <v>44.37</v>
      </c>
      <c r="L511" s="11">
        <v>82.649999999999991</v>
      </c>
      <c r="M511" s="11">
        <v>49.38</v>
      </c>
      <c r="N511" s="11">
        <v>82.649999999999991</v>
      </c>
      <c r="O511" s="11">
        <v>44.37</v>
      </c>
      <c r="P511" s="11">
        <v>75.69</v>
      </c>
      <c r="Q511" s="11">
        <v>82.649999999999991</v>
      </c>
    </row>
    <row r="512" spans="1:17" s="7" customFormat="1" x14ac:dyDescent="0.25">
      <c r="A512" s="8"/>
      <c r="B512" s="8"/>
      <c r="C512" s="8"/>
      <c r="D512" s="8"/>
      <c r="E512" s="8">
        <v>301</v>
      </c>
      <c r="F512" s="8" t="s">
        <v>4671</v>
      </c>
      <c r="G512" s="9">
        <v>82150</v>
      </c>
      <c r="H512" s="8" t="s">
        <v>391</v>
      </c>
      <c r="I512" s="10">
        <v>1</v>
      </c>
      <c r="J512" s="11">
        <v>68</v>
      </c>
      <c r="K512" s="11">
        <v>25.05</v>
      </c>
      <c r="L512" s="11">
        <v>64.599999999999994</v>
      </c>
      <c r="M512" s="11">
        <v>25.05</v>
      </c>
      <c r="N512" s="11">
        <v>64.599999999999994</v>
      </c>
      <c r="O512" s="11">
        <v>34.68</v>
      </c>
      <c r="P512" s="11">
        <v>59.16</v>
      </c>
      <c r="Q512" s="11">
        <v>64.599999999999994</v>
      </c>
    </row>
    <row r="513" spans="1:17" x14ac:dyDescent="0.25">
      <c r="A513" s="8"/>
      <c r="B513" s="8"/>
      <c r="C513" s="8"/>
      <c r="D513" s="8"/>
      <c r="E513" s="8">
        <v>301</v>
      </c>
      <c r="F513" s="8" t="s">
        <v>4671</v>
      </c>
      <c r="G513" s="9">
        <v>83690</v>
      </c>
      <c r="H513" s="8" t="s">
        <v>392</v>
      </c>
      <c r="I513" s="10">
        <v>1</v>
      </c>
      <c r="J513" s="11">
        <v>87</v>
      </c>
      <c r="K513" s="11">
        <v>27.78</v>
      </c>
      <c r="L513" s="11">
        <v>82.649999999999991</v>
      </c>
      <c r="M513" s="11">
        <v>27.78</v>
      </c>
      <c r="N513" s="11">
        <v>82.649999999999991</v>
      </c>
      <c r="O513" s="11">
        <v>44.37</v>
      </c>
      <c r="P513" s="11">
        <v>75.69</v>
      </c>
      <c r="Q513" s="11">
        <v>82.649999999999991</v>
      </c>
    </row>
    <row r="514" spans="1:17" x14ac:dyDescent="0.25">
      <c r="A514" s="8"/>
      <c r="B514" s="8"/>
      <c r="C514" s="8"/>
      <c r="D514" s="8"/>
      <c r="E514" s="8">
        <v>305</v>
      </c>
      <c r="F514" s="8" t="s">
        <v>4675</v>
      </c>
      <c r="G514" s="9">
        <v>85025</v>
      </c>
      <c r="H514" s="8" t="s">
        <v>54</v>
      </c>
      <c r="I514" s="10">
        <v>1</v>
      </c>
      <c r="J514" s="11">
        <v>81</v>
      </c>
      <c r="K514" s="11">
        <v>13.36</v>
      </c>
      <c r="L514" s="11">
        <v>76.95</v>
      </c>
      <c r="M514" s="11">
        <v>13.36</v>
      </c>
      <c r="N514" s="11">
        <v>76.95</v>
      </c>
      <c r="O514" s="11">
        <v>41.31</v>
      </c>
      <c r="P514" s="11">
        <v>70.47</v>
      </c>
      <c r="Q514" s="11">
        <v>76.95</v>
      </c>
    </row>
    <row r="515" spans="1:17" x14ac:dyDescent="0.25">
      <c r="A515" s="8"/>
      <c r="B515" s="8"/>
      <c r="C515" s="8"/>
      <c r="D515" s="8"/>
      <c r="E515" s="8">
        <v>307</v>
      </c>
      <c r="F515" s="8" t="s">
        <v>4679</v>
      </c>
      <c r="G515" s="9">
        <v>81003</v>
      </c>
      <c r="H515" s="8" t="s">
        <v>108</v>
      </c>
      <c r="I515" s="10">
        <v>1</v>
      </c>
      <c r="J515" s="11">
        <v>35</v>
      </c>
      <c r="K515" s="11">
        <v>9.1999999999999993</v>
      </c>
      <c r="L515" s="11">
        <v>33.25</v>
      </c>
      <c r="M515" s="11">
        <v>9.1999999999999993</v>
      </c>
      <c r="N515" s="11">
        <v>33.25</v>
      </c>
      <c r="O515" s="11">
        <v>17.850000000000001</v>
      </c>
      <c r="P515" s="11">
        <v>30.45</v>
      </c>
      <c r="Q515" s="11">
        <v>33.25</v>
      </c>
    </row>
    <row r="516" spans="1:17" x14ac:dyDescent="0.25">
      <c r="A516" s="8"/>
      <c r="B516" s="8"/>
      <c r="C516" s="8"/>
      <c r="D516" s="8"/>
      <c r="E516" s="8">
        <v>309</v>
      </c>
      <c r="F516" s="8" t="s">
        <v>4672</v>
      </c>
      <c r="G516" s="9">
        <v>36415</v>
      </c>
      <c r="H516" s="8" t="s">
        <v>44</v>
      </c>
      <c r="I516" s="10">
        <v>1</v>
      </c>
      <c r="J516" s="11">
        <v>34</v>
      </c>
      <c r="K516" s="11">
        <v>12.05</v>
      </c>
      <c r="L516" s="11">
        <v>32.299999999999997</v>
      </c>
      <c r="M516" s="11">
        <v>12.05</v>
      </c>
      <c r="N516" s="11">
        <v>32.299999999999997</v>
      </c>
      <c r="O516" s="11">
        <v>17.34</v>
      </c>
      <c r="P516" s="11">
        <v>29.58</v>
      </c>
      <c r="Q516" s="11">
        <v>32.299999999999997</v>
      </c>
    </row>
    <row r="517" spans="1:17" x14ac:dyDescent="0.25">
      <c r="A517" s="8"/>
      <c r="B517" s="8"/>
      <c r="C517" s="8"/>
      <c r="D517" s="8"/>
      <c r="E517" s="8">
        <v>402</v>
      </c>
      <c r="F517" s="8" t="s">
        <v>4676</v>
      </c>
      <c r="G517" s="9">
        <v>76705</v>
      </c>
      <c r="H517" s="8" t="s">
        <v>354</v>
      </c>
      <c r="I517" s="10">
        <v>1</v>
      </c>
      <c r="J517" s="11">
        <v>574</v>
      </c>
      <c r="K517" s="11">
        <v>117.16</v>
      </c>
      <c r="L517" s="11">
        <v>545.29999999999995</v>
      </c>
      <c r="M517" s="11">
        <v>117.16</v>
      </c>
      <c r="N517" s="11">
        <v>545.29999999999995</v>
      </c>
      <c r="O517" s="11">
        <v>292.74</v>
      </c>
      <c r="P517" s="11">
        <v>499.38</v>
      </c>
      <c r="Q517" s="11">
        <v>545.29999999999995</v>
      </c>
    </row>
    <row r="518" spans="1:17" x14ac:dyDescent="0.25">
      <c r="A518" s="8"/>
      <c r="B518" s="8"/>
      <c r="C518" s="8"/>
      <c r="D518" s="8"/>
      <c r="E518" s="8">
        <v>402</v>
      </c>
      <c r="F518" s="8" t="s">
        <v>4676</v>
      </c>
      <c r="G518" s="9">
        <v>76770</v>
      </c>
      <c r="H518" s="8" t="s">
        <v>359</v>
      </c>
      <c r="I518" s="10">
        <v>1</v>
      </c>
      <c r="J518" s="11">
        <v>586</v>
      </c>
      <c r="K518" s="11">
        <v>151.5</v>
      </c>
      <c r="L518" s="11">
        <v>556.69999999999993</v>
      </c>
      <c r="M518" s="11">
        <v>151.5</v>
      </c>
      <c r="N518" s="11">
        <v>556.69999999999993</v>
      </c>
      <c r="O518" s="11">
        <v>298.86</v>
      </c>
      <c r="P518" s="11">
        <v>509.82</v>
      </c>
      <c r="Q518" s="11">
        <v>556.69999999999993</v>
      </c>
    </row>
    <row r="519" spans="1:17" x14ac:dyDescent="0.25">
      <c r="A519" s="8" t="s">
        <v>91</v>
      </c>
      <c r="B519" s="8" t="s">
        <v>393</v>
      </c>
      <c r="C519" s="8">
        <v>80156</v>
      </c>
      <c r="D519" s="8"/>
      <c r="E519" s="8">
        <v>301</v>
      </c>
      <c r="F519" s="8" t="s">
        <v>4671</v>
      </c>
      <c r="G519" s="9">
        <v>80156</v>
      </c>
      <c r="H519" s="8" t="s">
        <v>393</v>
      </c>
      <c r="I519" s="10">
        <v>1</v>
      </c>
      <c r="J519" s="11">
        <v>93</v>
      </c>
      <c r="K519" s="11">
        <v>47.43</v>
      </c>
      <c r="L519" s="11">
        <v>91.63</v>
      </c>
      <c r="M519" s="11">
        <v>91.63</v>
      </c>
      <c r="N519" s="11">
        <v>88.35</v>
      </c>
      <c r="O519" s="11">
        <v>47.43</v>
      </c>
      <c r="P519" s="11">
        <v>80.91</v>
      </c>
      <c r="Q519" s="11">
        <v>88.35</v>
      </c>
    </row>
    <row r="520" spans="1:17" x14ac:dyDescent="0.25">
      <c r="A520" s="8" t="s">
        <v>91</v>
      </c>
      <c r="B520" s="8" t="s">
        <v>394</v>
      </c>
      <c r="C520" s="8">
        <v>80162</v>
      </c>
      <c r="D520" s="8"/>
      <c r="E520" s="8">
        <v>301</v>
      </c>
      <c r="F520" s="8" t="s">
        <v>4671</v>
      </c>
      <c r="G520" s="9">
        <v>80162</v>
      </c>
      <c r="H520" s="8" t="s">
        <v>395</v>
      </c>
      <c r="I520" s="10">
        <v>1</v>
      </c>
      <c r="J520" s="11">
        <v>123</v>
      </c>
      <c r="K520" s="11">
        <v>54.39</v>
      </c>
      <c r="L520" s="11">
        <v>116.85</v>
      </c>
      <c r="M520" s="11">
        <v>54.39</v>
      </c>
      <c r="N520" s="11">
        <v>116.85</v>
      </c>
      <c r="O520" s="11">
        <v>62.730000000000004</v>
      </c>
      <c r="P520" s="11">
        <v>107.01</v>
      </c>
      <c r="Q520" s="11">
        <v>116.85</v>
      </c>
    </row>
    <row r="521" spans="1:17" x14ac:dyDescent="0.25">
      <c r="A521" s="8"/>
      <c r="B521" s="8"/>
      <c r="C521" s="8"/>
      <c r="D521" s="8"/>
      <c r="E521" s="8">
        <v>301</v>
      </c>
      <c r="F521" s="8" t="s">
        <v>4671</v>
      </c>
      <c r="G521" s="9">
        <v>80053</v>
      </c>
      <c r="H521" s="8" t="s">
        <v>49</v>
      </c>
      <c r="I521" s="10">
        <v>1</v>
      </c>
      <c r="J521" s="11">
        <v>107</v>
      </c>
      <c r="K521" s="11">
        <v>22.68</v>
      </c>
      <c r="L521" s="11">
        <v>101.64999999999999</v>
      </c>
      <c r="M521" s="11">
        <v>22.68</v>
      </c>
      <c r="N521" s="11">
        <v>101.64999999999999</v>
      </c>
      <c r="O521" s="11">
        <v>54.57</v>
      </c>
      <c r="P521" s="11">
        <v>93.09</v>
      </c>
      <c r="Q521" s="11">
        <v>101.64999999999999</v>
      </c>
    </row>
    <row r="522" spans="1:17" x14ac:dyDescent="0.25">
      <c r="A522" s="8"/>
      <c r="B522" s="8"/>
      <c r="C522" s="8"/>
      <c r="D522" s="8"/>
      <c r="E522" s="8">
        <v>305</v>
      </c>
      <c r="F522" s="8" t="s">
        <v>4675</v>
      </c>
      <c r="G522" s="9">
        <v>85025</v>
      </c>
      <c r="H522" s="8" t="s">
        <v>54</v>
      </c>
      <c r="I522" s="10">
        <v>1</v>
      </c>
      <c r="J522" s="11">
        <v>81</v>
      </c>
      <c r="K522" s="11">
        <v>13.36</v>
      </c>
      <c r="L522" s="11">
        <v>76.95</v>
      </c>
      <c r="M522" s="11">
        <v>13.36</v>
      </c>
      <c r="N522" s="11">
        <v>76.95</v>
      </c>
      <c r="O522" s="11">
        <v>41.31</v>
      </c>
      <c r="P522" s="11">
        <v>70.47</v>
      </c>
      <c r="Q522" s="11">
        <v>76.95</v>
      </c>
    </row>
    <row r="523" spans="1:17" x14ac:dyDescent="0.25">
      <c r="A523" s="8"/>
      <c r="B523" s="8"/>
      <c r="C523" s="8"/>
      <c r="D523" s="8"/>
      <c r="E523" s="8">
        <v>305</v>
      </c>
      <c r="F523" s="8" t="s">
        <v>4675</v>
      </c>
      <c r="G523" s="9">
        <v>85610</v>
      </c>
      <c r="H523" s="8" t="s">
        <v>117</v>
      </c>
      <c r="I523" s="10">
        <v>1</v>
      </c>
      <c r="J523" s="11">
        <v>48</v>
      </c>
      <c r="K523" s="11">
        <v>16.079999999999998</v>
      </c>
      <c r="L523" s="11">
        <v>45.599999999999994</v>
      </c>
      <c r="M523" s="11">
        <v>16.079999999999998</v>
      </c>
      <c r="N523" s="11">
        <v>45.599999999999994</v>
      </c>
      <c r="O523" s="11">
        <v>24.48</v>
      </c>
      <c r="P523" s="11">
        <v>41.76</v>
      </c>
      <c r="Q523" s="11">
        <v>45.599999999999994</v>
      </c>
    </row>
    <row r="524" spans="1:17" x14ac:dyDescent="0.25">
      <c r="A524" s="8"/>
      <c r="B524" s="8"/>
      <c r="C524" s="8"/>
      <c r="D524" s="8"/>
      <c r="E524" s="8">
        <v>309</v>
      </c>
      <c r="F524" s="8" t="s">
        <v>4672</v>
      </c>
      <c r="G524" s="9">
        <v>36415</v>
      </c>
      <c r="H524" s="8" t="s">
        <v>44</v>
      </c>
      <c r="I524" s="10">
        <v>1</v>
      </c>
      <c r="J524" s="11">
        <v>34</v>
      </c>
      <c r="K524" s="11">
        <v>12.05</v>
      </c>
      <c r="L524" s="11">
        <v>32.299999999999997</v>
      </c>
      <c r="M524" s="11">
        <v>12.05</v>
      </c>
      <c r="N524" s="11">
        <v>32.299999999999997</v>
      </c>
      <c r="O524" s="11">
        <v>17.34</v>
      </c>
      <c r="P524" s="11">
        <v>29.58</v>
      </c>
      <c r="Q524" s="11">
        <v>32.299999999999997</v>
      </c>
    </row>
    <row r="525" spans="1:17" x14ac:dyDescent="0.25">
      <c r="A525" s="8"/>
      <c r="B525" s="8"/>
      <c r="C525" s="8"/>
      <c r="D525" s="8"/>
      <c r="E525" s="8">
        <v>309</v>
      </c>
      <c r="F525" s="8" t="s">
        <v>4672</v>
      </c>
      <c r="G525" s="9">
        <v>36415</v>
      </c>
      <c r="H525" s="8" t="s">
        <v>44</v>
      </c>
      <c r="I525" s="10">
        <v>1</v>
      </c>
      <c r="J525" s="11">
        <v>34</v>
      </c>
      <c r="K525" s="11">
        <v>12.05</v>
      </c>
      <c r="L525" s="11">
        <v>32.299999999999997</v>
      </c>
      <c r="M525" s="11">
        <v>12.05</v>
      </c>
      <c r="N525" s="11">
        <v>32.299999999999997</v>
      </c>
      <c r="O525" s="11">
        <v>17.34</v>
      </c>
      <c r="P525" s="11">
        <v>29.58</v>
      </c>
      <c r="Q525" s="11">
        <v>32.299999999999997</v>
      </c>
    </row>
    <row r="526" spans="1:17" x14ac:dyDescent="0.25">
      <c r="A526" s="8" t="s">
        <v>91</v>
      </c>
      <c r="B526" s="8" t="s">
        <v>396</v>
      </c>
      <c r="C526" s="8">
        <v>80164</v>
      </c>
      <c r="D526" s="8"/>
      <c r="E526" s="8">
        <v>301</v>
      </c>
      <c r="F526" s="8" t="s">
        <v>4671</v>
      </c>
      <c r="G526" s="9">
        <v>80164</v>
      </c>
      <c r="H526" s="8" t="s">
        <v>397</v>
      </c>
      <c r="I526" s="10">
        <v>1</v>
      </c>
      <c r="J526" s="11">
        <v>162</v>
      </c>
      <c r="K526" s="11">
        <v>65.5</v>
      </c>
      <c r="L526" s="11">
        <v>153.9</v>
      </c>
      <c r="M526" s="11">
        <v>65.5</v>
      </c>
      <c r="N526" s="11">
        <v>153.9</v>
      </c>
      <c r="O526" s="11">
        <v>82.62</v>
      </c>
      <c r="P526" s="11">
        <v>140.94</v>
      </c>
      <c r="Q526" s="11">
        <v>153.9</v>
      </c>
    </row>
    <row r="527" spans="1:17" x14ac:dyDescent="0.25">
      <c r="A527" s="8"/>
      <c r="B527" s="8"/>
      <c r="C527" s="8"/>
      <c r="D527" s="8"/>
      <c r="E527" s="8">
        <v>301</v>
      </c>
      <c r="F527" s="8" t="s">
        <v>4671</v>
      </c>
      <c r="G527" s="9">
        <v>80048</v>
      </c>
      <c r="H527" s="8" t="s">
        <v>93</v>
      </c>
      <c r="I527" s="10">
        <v>1</v>
      </c>
      <c r="J527" s="11">
        <v>71</v>
      </c>
      <c r="K527" s="11">
        <v>19.649999999999999</v>
      </c>
      <c r="L527" s="11">
        <v>67.45</v>
      </c>
      <c r="M527" s="11">
        <v>19.649999999999999</v>
      </c>
      <c r="N527" s="11">
        <v>67.45</v>
      </c>
      <c r="O527" s="11">
        <v>36.21</v>
      </c>
      <c r="P527" s="11">
        <v>61.77</v>
      </c>
      <c r="Q527" s="11">
        <v>67.45</v>
      </c>
    </row>
    <row r="528" spans="1:17" x14ac:dyDescent="0.25">
      <c r="A528" s="8"/>
      <c r="B528" s="8"/>
      <c r="C528" s="8"/>
      <c r="D528" s="8"/>
      <c r="E528" s="8">
        <v>301</v>
      </c>
      <c r="F528" s="8" t="s">
        <v>4671</v>
      </c>
      <c r="G528" s="9">
        <v>80061</v>
      </c>
      <c r="H528" s="8" t="s">
        <v>50</v>
      </c>
      <c r="I528" s="10">
        <v>1</v>
      </c>
      <c r="J528" s="11">
        <v>144</v>
      </c>
      <c r="K528" s="11">
        <v>43.18</v>
      </c>
      <c r="L528" s="11">
        <v>136.79999999999998</v>
      </c>
      <c r="M528" s="11">
        <v>43.18</v>
      </c>
      <c r="N528" s="11">
        <v>136.79999999999998</v>
      </c>
      <c r="O528" s="11">
        <v>73.44</v>
      </c>
      <c r="P528" s="11">
        <v>125.28</v>
      </c>
      <c r="Q528" s="11">
        <v>136.79999999999998</v>
      </c>
    </row>
    <row r="529" spans="1:17" x14ac:dyDescent="0.25">
      <c r="A529" s="8"/>
      <c r="B529" s="8"/>
      <c r="C529" s="8"/>
      <c r="D529" s="8"/>
      <c r="E529" s="8">
        <v>301</v>
      </c>
      <c r="F529" s="8" t="s">
        <v>4671</v>
      </c>
      <c r="G529" s="9">
        <v>83036</v>
      </c>
      <c r="H529" s="8" t="s">
        <v>169</v>
      </c>
      <c r="I529" s="10">
        <v>1</v>
      </c>
      <c r="J529" s="11">
        <v>81</v>
      </c>
      <c r="K529" s="11">
        <v>35.94</v>
      </c>
      <c r="L529" s="11">
        <v>76.95</v>
      </c>
      <c r="M529" s="11">
        <v>35.94</v>
      </c>
      <c r="N529" s="11">
        <v>76.95</v>
      </c>
      <c r="O529" s="11">
        <v>41.31</v>
      </c>
      <c r="P529" s="11">
        <v>70.47</v>
      </c>
      <c r="Q529" s="11">
        <v>76.95</v>
      </c>
    </row>
    <row r="530" spans="1:17" x14ac:dyDescent="0.25">
      <c r="A530" s="8"/>
      <c r="B530" s="8"/>
      <c r="C530" s="8"/>
      <c r="D530" s="8"/>
      <c r="E530" s="8">
        <v>305</v>
      </c>
      <c r="F530" s="8" t="s">
        <v>4675</v>
      </c>
      <c r="G530" s="9">
        <v>85025</v>
      </c>
      <c r="H530" s="8" t="s">
        <v>54</v>
      </c>
      <c r="I530" s="10">
        <v>1</v>
      </c>
      <c r="J530" s="11">
        <v>81</v>
      </c>
      <c r="K530" s="11">
        <v>13.36</v>
      </c>
      <c r="L530" s="11">
        <v>76.95</v>
      </c>
      <c r="M530" s="11">
        <v>13.36</v>
      </c>
      <c r="N530" s="11">
        <v>76.95</v>
      </c>
      <c r="O530" s="11">
        <v>41.31</v>
      </c>
      <c r="P530" s="11">
        <v>70.47</v>
      </c>
      <c r="Q530" s="11">
        <v>76.95</v>
      </c>
    </row>
    <row r="531" spans="1:17" x14ac:dyDescent="0.25">
      <c r="A531" s="8"/>
      <c r="B531" s="8"/>
      <c r="C531" s="8"/>
      <c r="D531" s="8"/>
      <c r="E531" s="8">
        <v>309</v>
      </c>
      <c r="F531" s="8" t="s">
        <v>4672</v>
      </c>
      <c r="G531" s="9">
        <v>36415</v>
      </c>
      <c r="H531" s="8" t="s">
        <v>44</v>
      </c>
      <c r="I531" s="10">
        <v>1</v>
      </c>
      <c r="J531" s="11">
        <v>34</v>
      </c>
      <c r="K531" s="11">
        <v>12.05</v>
      </c>
      <c r="L531" s="11">
        <v>32.299999999999997</v>
      </c>
      <c r="M531" s="11">
        <v>12.05</v>
      </c>
      <c r="N531" s="11">
        <v>32.299999999999997</v>
      </c>
      <c r="O531" s="11">
        <v>17.34</v>
      </c>
      <c r="P531" s="11">
        <v>29.58</v>
      </c>
      <c r="Q531" s="11">
        <v>32.299999999999997</v>
      </c>
    </row>
    <row r="532" spans="1:17" x14ac:dyDescent="0.25">
      <c r="A532" s="8" t="s">
        <v>91</v>
      </c>
      <c r="B532" s="8" t="s">
        <v>398</v>
      </c>
      <c r="C532" s="8">
        <v>80175</v>
      </c>
      <c r="D532" s="8"/>
      <c r="E532" s="8">
        <v>301</v>
      </c>
      <c r="F532" s="8" t="s">
        <v>4671</v>
      </c>
      <c r="G532" s="9">
        <v>80175</v>
      </c>
      <c r="H532" s="8" t="s">
        <v>398</v>
      </c>
      <c r="I532" s="10">
        <v>1</v>
      </c>
      <c r="J532" s="11">
        <v>75</v>
      </c>
      <c r="K532" s="11">
        <v>36.450000000000003</v>
      </c>
      <c r="L532" s="11">
        <v>71.25</v>
      </c>
      <c r="M532" s="11">
        <v>36.450000000000003</v>
      </c>
      <c r="N532" s="11">
        <v>71.25</v>
      </c>
      <c r="O532" s="11">
        <v>38.25</v>
      </c>
      <c r="P532" s="11">
        <v>65.25</v>
      </c>
      <c r="Q532" s="11">
        <v>71.25</v>
      </c>
    </row>
    <row r="533" spans="1:17" x14ac:dyDescent="0.25">
      <c r="A533" s="8" t="s">
        <v>91</v>
      </c>
      <c r="B533" s="8" t="s">
        <v>399</v>
      </c>
      <c r="C533" s="8">
        <v>80177</v>
      </c>
      <c r="D533" s="8"/>
      <c r="E533" s="8">
        <v>301</v>
      </c>
      <c r="F533" s="8" t="s">
        <v>4671</v>
      </c>
      <c r="G533" s="9">
        <v>80177</v>
      </c>
      <c r="H533" s="8" t="s">
        <v>400</v>
      </c>
      <c r="I533" s="10">
        <v>1</v>
      </c>
      <c r="J533" s="11">
        <v>80</v>
      </c>
      <c r="K533" s="11">
        <v>36.450000000000003</v>
      </c>
      <c r="L533" s="11">
        <v>76</v>
      </c>
      <c r="M533" s="11">
        <v>36.450000000000003</v>
      </c>
      <c r="N533" s="11">
        <v>76</v>
      </c>
      <c r="O533" s="11">
        <v>40.799999999999997</v>
      </c>
      <c r="P533" s="11">
        <v>69.599999999999994</v>
      </c>
      <c r="Q533" s="11">
        <v>76</v>
      </c>
    </row>
    <row r="534" spans="1:17" x14ac:dyDescent="0.25">
      <c r="A534" s="8"/>
      <c r="B534" s="8"/>
      <c r="C534" s="8"/>
      <c r="D534" s="8"/>
      <c r="E534" s="8">
        <v>301</v>
      </c>
      <c r="F534" s="8" t="s">
        <v>4671</v>
      </c>
      <c r="G534" s="9">
        <v>80048</v>
      </c>
      <c r="H534" s="8" t="s">
        <v>93</v>
      </c>
      <c r="I534" s="10">
        <v>1</v>
      </c>
      <c r="J534" s="11">
        <v>105</v>
      </c>
      <c r="K534" s="11">
        <v>19.649999999999999</v>
      </c>
      <c r="L534" s="11">
        <v>99.75</v>
      </c>
      <c r="M534" s="11">
        <v>19.649999999999999</v>
      </c>
      <c r="N534" s="11">
        <v>99.75</v>
      </c>
      <c r="O534" s="11">
        <v>53.550000000000004</v>
      </c>
      <c r="P534" s="11">
        <v>91.35</v>
      </c>
      <c r="Q534" s="11">
        <v>99.75</v>
      </c>
    </row>
    <row r="535" spans="1:17" x14ac:dyDescent="0.25">
      <c r="A535" s="8"/>
      <c r="B535" s="8"/>
      <c r="C535" s="8"/>
      <c r="D535" s="8"/>
      <c r="E535" s="8">
        <v>301</v>
      </c>
      <c r="F535" s="8" t="s">
        <v>4671</v>
      </c>
      <c r="G535" s="9">
        <v>80183</v>
      </c>
      <c r="H535" s="8" t="s">
        <v>401</v>
      </c>
      <c r="I535" s="10">
        <v>1</v>
      </c>
      <c r="J535" s="11">
        <v>82</v>
      </c>
      <c r="K535" s="11">
        <v>36.08</v>
      </c>
      <c r="L535" s="11">
        <v>77.899999999999991</v>
      </c>
      <c r="M535" s="11">
        <v>36.08</v>
      </c>
      <c r="N535" s="11">
        <v>77.899999999999991</v>
      </c>
      <c r="O535" s="11">
        <v>41.82</v>
      </c>
      <c r="P535" s="11">
        <v>71.34</v>
      </c>
      <c r="Q535" s="11">
        <v>77.899999999999991</v>
      </c>
    </row>
    <row r="536" spans="1:17" x14ac:dyDescent="0.25">
      <c r="A536" s="8"/>
      <c r="B536" s="8"/>
      <c r="C536" s="8"/>
      <c r="D536" s="8"/>
      <c r="E536" s="8">
        <v>301</v>
      </c>
      <c r="F536" s="8" t="s">
        <v>4671</v>
      </c>
      <c r="G536" s="9">
        <v>80053</v>
      </c>
      <c r="H536" s="8" t="s">
        <v>49</v>
      </c>
      <c r="I536" s="10">
        <v>1</v>
      </c>
      <c r="J536" s="11">
        <v>107</v>
      </c>
      <c r="K536" s="11">
        <v>22.68</v>
      </c>
      <c r="L536" s="11">
        <v>101.64999999999999</v>
      </c>
      <c r="M536" s="11">
        <v>22.68</v>
      </c>
      <c r="N536" s="11">
        <v>101.64999999999999</v>
      </c>
      <c r="O536" s="11">
        <v>54.57</v>
      </c>
      <c r="P536" s="11">
        <v>93.09</v>
      </c>
      <c r="Q536" s="11">
        <v>101.64999999999999</v>
      </c>
    </row>
    <row r="537" spans="1:17" x14ac:dyDescent="0.25">
      <c r="A537" s="8"/>
      <c r="B537" s="8"/>
      <c r="C537" s="8"/>
      <c r="D537" s="8"/>
      <c r="E537" s="8">
        <v>301</v>
      </c>
      <c r="F537" s="8" t="s">
        <v>4671</v>
      </c>
      <c r="G537" s="9">
        <v>84439</v>
      </c>
      <c r="H537" s="8" t="s">
        <v>42</v>
      </c>
      <c r="I537" s="10">
        <v>1</v>
      </c>
      <c r="J537" s="11">
        <v>80</v>
      </c>
      <c r="K537" s="11">
        <v>30.77</v>
      </c>
      <c r="L537" s="11">
        <v>76</v>
      </c>
      <c r="M537" s="11">
        <v>30.77</v>
      </c>
      <c r="N537" s="11">
        <v>76</v>
      </c>
      <c r="O537" s="11">
        <v>40.799999999999997</v>
      </c>
      <c r="P537" s="11">
        <v>69.599999999999994</v>
      </c>
      <c r="Q537" s="11">
        <v>76</v>
      </c>
    </row>
    <row r="538" spans="1:17" x14ac:dyDescent="0.25">
      <c r="A538" s="8"/>
      <c r="B538" s="8"/>
      <c r="C538" s="8"/>
      <c r="D538" s="8"/>
      <c r="E538" s="8">
        <v>301</v>
      </c>
      <c r="F538" s="8" t="s">
        <v>4671</v>
      </c>
      <c r="G538" s="9">
        <v>84443</v>
      </c>
      <c r="H538" s="8" t="s">
        <v>43</v>
      </c>
      <c r="I538" s="10">
        <v>1</v>
      </c>
      <c r="J538" s="11">
        <v>118</v>
      </c>
      <c r="K538" s="11">
        <v>43.97</v>
      </c>
      <c r="L538" s="11">
        <v>112.1</v>
      </c>
      <c r="M538" s="11">
        <v>43.97</v>
      </c>
      <c r="N538" s="11">
        <v>112.1</v>
      </c>
      <c r="O538" s="11">
        <v>60.18</v>
      </c>
      <c r="P538" s="11">
        <v>102.66</v>
      </c>
      <c r="Q538" s="11">
        <v>112.1</v>
      </c>
    </row>
    <row r="539" spans="1:17" x14ac:dyDescent="0.25">
      <c r="A539" s="8"/>
      <c r="B539" s="8"/>
      <c r="C539" s="8"/>
      <c r="D539" s="8"/>
      <c r="E539" s="8">
        <v>302</v>
      </c>
      <c r="F539" s="8" t="s">
        <v>4674</v>
      </c>
      <c r="G539" s="9">
        <v>86140</v>
      </c>
      <c r="H539" s="8" t="s">
        <v>52</v>
      </c>
      <c r="I539" s="10">
        <v>1</v>
      </c>
      <c r="J539" s="11">
        <v>74</v>
      </c>
      <c r="K539" s="11">
        <v>26.14</v>
      </c>
      <c r="L539" s="11">
        <v>70.3</v>
      </c>
      <c r="M539" s="11">
        <v>26.14</v>
      </c>
      <c r="N539" s="11">
        <v>70.3</v>
      </c>
      <c r="O539" s="11">
        <v>37.74</v>
      </c>
      <c r="P539" s="11">
        <v>64.38</v>
      </c>
      <c r="Q539" s="11">
        <v>70.3</v>
      </c>
    </row>
    <row r="540" spans="1:17" x14ac:dyDescent="0.25">
      <c r="A540" s="8"/>
      <c r="B540" s="8"/>
      <c r="C540" s="8"/>
      <c r="D540" s="8"/>
      <c r="E540" s="8">
        <v>305</v>
      </c>
      <c r="F540" s="8" t="s">
        <v>4675</v>
      </c>
      <c r="G540" s="9">
        <v>85025</v>
      </c>
      <c r="H540" s="8" t="s">
        <v>54</v>
      </c>
      <c r="I540" s="10">
        <v>1</v>
      </c>
      <c r="J540" s="11">
        <v>81</v>
      </c>
      <c r="K540" s="11">
        <v>13.36</v>
      </c>
      <c r="L540" s="11">
        <v>76.95</v>
      </c>
      <c r="M540" s="11">
        <v>13.36</v>
      </c>
      <c r="N540" s="11">
        <v>76.95</v>
      </c>
      <c r="O540" s="11">
        <v>41.31</v>
      </c>
      <c r="P540" s="11">
        <v>70.47</v>
      </c>
      <c r="Q540" s="11">
        <v>76.95</v>
      </c>
    </row>
    <row r="541" spans="1:17" x14ac:dyDescent="0.25">
      <c r="A541" s="8"/>
      <c r="B541" s="8"/>
      <c r="C541" s="8"/>
      <c r="D541" s="8"/>
      <c r="E541" s="8">
        <v>309</v>
      </c>
      <c r="F541" s="8" t="s">
        <v>4672</v>
      </c>
      <c r="G541" s="9">
        <v>36415</v>
      </c>
      <c r="H541" s="8" t="s">
        <v>44</v>
      </c>
      <c r="I541" s="10">
        <v>1</v>
      </c>
      <c r="J541" s="11">
        <v>34</v>
      </c>
      <c r="K541" s="11">
        <v>12.05</v>
      </c>
      <c r="L541" s="11">
        <v>32.299999999999997</v>
      </c>
      <c r="M541" s="11">
        <v>12.05</v>
      </c>
      <c r="N541" s="11">
        <v>32.299999999999997</v>
      </c>
      <c r="O541" s="11">
        <v>17.34</v>
      </c>
      <c r="P541" s="11">
        <v>29.58</v>
      </c>
      <c r="Q541" s="11">
        <v>32.299999999999997</v>
      </c>
    </row>
    <row r="542" spans="1:17" x14ac:dyDescent="0.25">
      <c r="A542" s="8"/>
      <c r="B542" s="8"/>
      <c r="C542" s="8"/>
      <c r="D542" s="8"/>
      <c r="E542" s="8">
        <v>350</v>
      </c>
      <c r="F542" s="8" t="s">
        <v>4669</v>
      </c>
      <c r="G542" s="9">
        <v>70450</v>
      </c>
      <c r="H542" s="8" t="s">
        <v>37</v>
      </c>
      <c r="I542" s="10">
        <v>1</v>
      </c>
      <c r="J542" s="11">
        <v>1478</v>
      </c>
      <c r="K542" s="11">
        <v>457.53</v>
      </c>
      <c r="L542" s="11">
        <v>1404.1</v>
      </c>
      <c r="M542" s="11">
        <v>457.53</v>
      </c>
      <c r="N542" s="11">
        <v>1404.1</v>
      </c>
      <c r="O542" s="11">
        <v>753.78</v>
      </c>
      <c r="P542" s="11">
        <v>1285.8599999999999</v>
      </c>
      <c r="Q542" s="11">
        <v>1404.1</v>
      </c>
    </row>
    <row r="543" spans="1:17" x14ac:dyDescent="0.25">
      <c r="A543" s="8" t="s">
        <v>91</v>
      </c>
      <c r="B543" s="8" t="s">
        <v>402</v>
      </c>
      <c r="C543" s="8">
        <v>80178</v>
      </c>
      <c r="D543" s="8"/>
      <c r="E543" s="8">
        <v>301</v>
      </c>
      <c r="F543" s="8" t="s">
        <v>4671</v>
      </c>
      <c r="G543" s="9">
        <v>80178</v>
      </c>
      <c r="H543" s="8" t="s">
        <v>403</v>
      </c>
      <c r="I543" s="10">
        <v>1</v>
      </c>
      <c r="J543" s="11">
        <v>49</v>
      </c>
      <c r="K543" s="11">
        <v>24.990000000000002</v>
      </c>
      <c r="L543" s="11">
        <v>46.55</v>
      </c>
      <c r="M543" s="11">
        <v>26.44</v>
      </c>
      <c r="N543" s="11">
        <v>46.55</v>
      </c>
      <c r="O543" s="11">
        <v>24.990000000000002</v>
      </c>
      <c r="P543" s="11">
        <v>42.63</v>
      </c>
      <c r="Q543" s="11">
        <v>46.55</v>
      </c>
    </row>
    <row r="544" spans="1:17" s="7" customFormat="1" x14ac:dyDescent="0.25">
      <c r="A544" s="8"/>
      <c r="B544" s="8"/>
      <c r="C544" s="8"/>
      <c r="D544" s="8"/>
      <c r="E544" s="8">
        <v>309</v>
      </c>
      <c r="F544" s="8" t="s">
        <v>4672</v>
      </c>
      <c r="G544" s="9">
        <v>36415</v>
      </c>
      <c r="H544" s="8" t="s">
        <v>44</v>
      </c>
      <c r="I544" s="10">
        <v>1</v>
      </c>
      <c r="J544" s="11">
        <v>31.5</v>
      </c>
      <c r="K544" s="11">
        <v>12.05</v>
      </c>
      <c r="L544" s="11">
        <v>29.924999999999997</v>
      </c>
      <c r="M544" s="11">
        <v>12.05</v>
      </c>
      <c r="N544" s="11">
        <v>29.924999999999997</v>
      </c>
      <c r="O544" s="11">
        <v>16.065000000000001</v>
      </c>
      <c r="P544" s="11">
        <v>27.405000000000001</v>
      </c>
      <c r="Q544" s="11">
        <v>29.924999999999997</v>
      </c>
    </row>
    <row r="545" spans="1:17" x14ac:dyDescent="0.25">
      <c r="A545" s="8"/>
      <c r="B545" s="8"/>
      <c r="C545" s="8"/>
      <c r="D545" s="8"/>
      <c r="E545" s="8">
        <v>301</v>
      </c>
      <c r="F545" s="8" t="s">
        <v>4671</v>
      </c>
      <c r="G545" s="9">
        <v>80053</v>
      </c>
      <c r="H545" s="8" t="s">
        <v>49</v>
      </c>
      <c r="I545" s="10">
        <v>1</v>
      </c>
      <c r="J545" s="11">
        <v>95</v>
      </c>
      <c r="K545" s="11">
        <v>22.68</v>
      </c>
      <c r="L545" s="11">
        <v>90.25</v>
      </c>
      <c r="M545" s="11">
        <v>22.68</v>
      </c>
      <c r="N545" s="11">
        <v>90.25</v>
      </c>
      <c r="O545" s="11">
        <v>48.45</v>
      </c>
      <c r="P545" s="11">
        <v>82.65</v>
      </c>
      <c r="Q545" s="11">
        <v>90.25</v>
      </c>
    </row>
    <row r="546" spans="1:17" s="7" customFormat="1" x14ac:dyDescent="0.25">
      <c r="A546" s="8"/>
      <c r="B546" s="8"/>
      <c r="C546" s="8"/>
      <c r="D546" s="8"/>
      <c r="E546" s="8">
        <v>301</v>
      </c>
      <c r="F546" s="8" t="s">
        <v>4671</v>
      </c>
      <c r="G546" s="9">
        <v>80061</v>
      </c>
      <c r="H546" s="8" t="s">
        <v>50</v>
      </c>
      <c r="I546" s="10">
        <v>1</v>
      </c>
      <c r="J546" s="11">
        <v>144</v>
      </c>
      <c r="K546" s="11">
        <v>43.18</v>
      </c>
      <c r="L546" s="11">
        <v>136.79999999999998</v>
      </c>
      <c r="M546" s="11">
        <v>43.18</v>
      </c>
      <c r="N546" s="11">
        <v>136.79999999999998</v>
      </c>
      <c r="O546" s="11">
        <v>73.44</v>
      </c>
      <c r="P546" s="11">
        <v>125.28</v>
      </c>
      <c r="Q546" s="11">
        <v>136.79999999999998</v>
      </c>
    </row>
    <row r="547" spans="1:17" x14ac:dyDescent="0.25">
      <c r="A547" s="8"/>
      <c r="B547" s="8"/>
      <c r="C547" s="8"/>
      <c r="D547" s="8"/>
      <c r="E547" s="8">
        <v>305</v>
      </c>
      <c r="F547" s="8" t="s">
        <v>4675</v>
      </c>
      <c r="G547" s="9">
        <v>85025</v>
      </c>
      <c r="H547" s="8" t="s">
        <v>54</v>
      </c>
      <c r="I547" s="10">
        <v>1</v>
      </c>
      <c r="J547" s="11">
        <v>74.6666666666667</v>
      </c>
      <c r="K547" s="11">
        <v>13.36</v>
      </c>
      <c r="L547" s="11">
        <v>70.933333333333366</v>
      </c>
      <c r="M547" s="11">
        <v>13.36</v>
      </c>
      <c r="N547" s="11">
        <v>70.933333333333366</v>
      </c>
      <c r="O547" s="11">
        <v>38.08000000000002</v>
      </c>
      <c r="P547" s="11">
        <v>64.960000000000022</v>
      </c>
      <c r="Q547" s="11">
        <v>70.933333333333366</v>
      </c>
    </row>
    <row r="548" spans="1:17" x14ac:dyDescent="0.25">
      <c r="A548" s="8" t="s">
        <v>91</v>
      </c>
      <c r="B548" s="8" t="s">
        <v>404</v>
      </c>
      <c r="C548" s="8">
        <v>80184</v>
      </c>
      <c r="D548" s="8"/>
      <c r="E548" s="8">
        <v>301</v>
      </c>
      <c r="F548" s="8" t="s">
        <v>4671</v>
      </c>
      <c r="G548" s="9">
        <v>80184</v>
      </c>
      <c r="H548" s="8" t="s">
        <v>404</v>
      </c>
      <c r="I548" s="10">
        <v>1</v>
      </c>
      <c r="J548" s="11">
        <v>101</v>
      </c>
      <c r="K548" s="11">
        <v>51.51</v>
      </c>
      <c r="L548" s="11">
        <v>95.949999999999989</v>
      </c>
      <c r="M548" s="11">
        <v>53.99</v>
      </c>
      <c r="N548" s="11">
        <v>95.949999999999989</v>
      </c>
      <c r="O548" s="11">
        <v>51.51</v>
      </c>
      <c r="P548" s="11">
        <v>87.87</v>
      </c>
      <c r="Q548" s="11">
        <v>95.949999999999989</v>
      </c>
    </row>
    <row r="549" spans="1:17" x14ac:dyDescent="0.25">
      <c r="A549" s="8" t="s">
        <v>91</v>
      </c>
      <c r="B549" s="8" t="s">
        <v>405</v>
      </c>
      <c r="C549" s="8">
        <v>80185</v>
      </c>
      <c r="D549" s="8"/>
      <c r="E549" s="8">
        <v>301</v>
      </c>
      <c r="F549" s="8" t="s">
        <v>4671</v>
      </c>
      <c r="G549" s="9">
        <v>80185</v>
      </c>
      <c r="H549" s="8" t="s">
        <v>405</v>
      </c>
      <c r="I549" s="10">
        <v>1</v>
      </c>
      <c r="J549" s="11">
        <v>101</v>
      </c>
      <c r="K549" s="11">
        <v>51.51</v>
      </c>
      <c r="L549" s="11">
        <v>95.949999999999989</v>
      </c>
      <c r="M549" s="11">
        <v>54.39</v>
      </c>
      <c r="N549" s="11">
        <v>95.949999999999989</v>
      </c>
      <c r="O549" s="11">
        <v>51.51</v>
      </c>
      <c r="P549" s="11">
        <v>87.87</v>
      </c>
      <c r="Q549" s="11">
        <v>95.949999999999989</v>
      </c>
    </row>
    <row r="550" spans="1:17" x14ac:dyDescent="0.25">
      <c r="A550" s="8" t="s">
        <v>91</v>
      </c>
      <c r="B550" s="8" t="s">
        <v>406</v>
      </c>
      <c r="C550" s="8">
        <v>80197</v>
      </c>
      <c r="D550" s="8"/>
      <c r="E550" s="8">
        <v>301</v>
      </c>
      <c r="F550" s="8" t="s">
        <v>4671</v>
      </c>
      <c r="G550" s="9">
        <v>80197</v>
      </c>
      <c r="H550" s="8" t="s">
        <v>406</v>
      </c>
      <c r="I550" s="10">
        <v>1</v>
      </c>
      <c r="J550" s="11">
        <v>158</v>
      </c>
      <c r="K550" s="11">
        <v>67.349999999999994</v>
      </c>
      <c r="L550" s="11">
        <v>150.1</v>
      </c>
      <c r="M550" s="11">
        <v>67.349999999999994</v>
      </c>
      <c r="N550" s="11">
        <v>150.1</v>
      </c>
      <c r="O550" s="11">
        <v>80.58</v>
      </c>
      <c r="P550" s="11">
        <v>137.46</v>
      </c>
      <c r="Q550" s="11">
        <v>150.1</v>
      </c>
    </row>
    <row r="551" spans="1:17" x14ac:dyDescent="0.25">
      <c r="A551" s="8" t="s">
        <v>91</v>
      </c>
      <c r="B551" s="8" t="s">
        <v>407</v>
      </c>
      <c r="C551" s="8">
        <v>80198</v>
      </c>
      <c r="D551" s="8"/>
      <c r="E551" s="8">
        <v>301</v>
      </c>
      <c r="F551" s="8" t="s">
        <v>4671</v>
      </c>
      <c r="G551" s="9">
        <v>80198</v>
      </c>
      <c r="H551" s="8" t="s">
        <v>407</v>
      </c>
      <c r="I551" s="10">
        <v>1</v>
      </c>
      <c r="J551" s="11">
        <v>113</v>
      </c>
      <c r="K551" s="11">
        <v>57.63</v>
      </c>
      <c r="L551" s="11">
        <v>107.35</v>
      </c>
      <c r="M551" s="11">
        <v>60.54</v>
      </c>
      <c r="N551" s="11">
        <v>107.35</v>
      </c>
      <c r="O551" s="11">
        <v>57.63</v>
      </c>
      <c r="P551" s="11">
        <v>98.31</v>
      </c>
      <c r="Q551" s="11">
        <v>107.35</v>
      </c>
    </row>
    <row r="552" spans="1:17" x14ac:dyDescent="0.25">
      <c r="A552" s="8" t="s">
        <v>91</v>
      </c>
      <c r="B552" s="8" t="s">
        <v>408</v>
      </c>
      <c r="C552" s="8">
        <v>80202</v>
      </c>
      <c r="D552" s="8"/>
      <c r="E552" s="8">
        <v>301</v>
      </c>
      <c r="F552" s="8" t="s">
        <v>4671</v>
      </c>
      <c r="G552" s="9">
        <v>80202</v>
      </c>
      <c r="H552" s="8" t="s">
        <v>409</v>
      </c>
      <c r="I552" s="10">
        <v>1</v>
      </c>
      <c r="J552" s="11">
        <v>109</v>
      </c>
      <c r="K552" s="11">
        <v>55.59</v>
      </c>
      <c r="L552" s="11">
        <v>103.55</v>
      </c>
      <c r="M552" s="11">
        <v>58.96</v>
      </c>
      <c r="N552" s="11">
        <v>103.55</v>
      </c>
      <c r="O552" s="11">
        <v>55.59</v>
      </c>
      <c r="P552" s="11">
        <v>94.83</v>
      </c>
      <c r="Q552" s="11">
        <v>103.55</v>
      </c>
    </row>
    <row r="553" spans="1:17" x14ac:dyDescent="0.25">
      <c r="A553" s="8" t="s">
        <v>91</v>
      </c>
      <c r="B553" s="8" t="s">
        <v>410</v>
      </c>
      <c r="C553" s="8">
        <v>80307</v>
      </c>
      <c r="D553" s="8"/>
      <c r="E553" s="8">
        <v>300</v>
      </c>
      <c r="F553" s="8" t="s">
        <v>4694</v>
      </c>
      <c r="G553" s="9">
        <v>80307</v>
      </c>
      <c r="H553" s="8" t="s">
        <v>411</v>
      </c>
      <c r="I553" s="10">
        <v>1</v>
      </c>
      <c r="J553" s="11">
        <v>193</v>
      </c>
      <c r="K553" s="11">
        <v>98.43</v>
      </c>
      <c r="L553" s="11">
        <v>183.35</v>
      </c>
      <c r="M553" s="11">
        <v>150.08000000000001</v>
      </c>
      <c r="N553" s="11">
        <v>183.35</v>
      </c>
      <c r="O553" s="11">
        <v>98.43</v>
      </c>
      <c r="P553" s="11">
        <v>167.91</v>
      </c>
      <c r="Q553" s="11">
        <v>183.35</v>
      </c>
    </row>
    <row r="554" spans="1:17" x14ac:dyDescent="0.25">
      <c r="A554" s="8"/>
      <c r="B554" s="8"/>
      <c r="C554" s="8"/>
      <c r="D554" s="8"/>
      <c r="E554" s="8">
        <v>300</v>
      </c>
      <c r="F554" s="8" t="s">
        <v>4694</v>
      </c>
      <c r="G554" s="9">
        <v>80361</v>
      </c>
      <c r="H554" s="8" t="s">
        <v>412</v>
      </c>
      <c r="I554" s="10">
        <v>1</v>
      </c>
      <c r="J554" s="11">
        <v>96.363636363636402</v>
      </c>
      <c r="K554" s="11">
        <v>42.68</v>
      </c>
      <c r="L554" s="11">
        <v>91.545454545454575</v>
      </c>
      <c r="M554" s="11">
        <v>42.68</v>
      </c>
      <c r="N554" s="11">
        <v>91.545454545454575</v>
      </c>
      <c r="O554" s="11">
        <v>49.145454545454569</v>
      </c>
      <c r="P554" s="11">
        <v>83.836363636363672</v>
      </c>
      <c r="Q554" s="11">
        <v>91.545454545454575</v>
      </c>
    </row>
    <row r="555" spans="1:17" x14ac:dyDescent="0.25">
      <c r="A555" s="8"/>
      <c r="B555" s="8"/>
      <c r="C555" s="8"/>
      <c r="D555" s="8"/>
      <c r="E555" s="8">
        <v>309</v>
      </c>
      <c r="F555" s="8" t="s">
        <v>4672</v>
      </c>
      <c r="G555" s="9">
        <v>36415</v>
      </c>
      <c r="H555" s="8" t="s">
        <v>44</v>
      </c>
      <c r="I555" s="10">
        <v>1</v>
      </c>
      <c r="J555" s="11">
        <v>32</v>
      </c>
      <c r="K555" s="11">
        <v>12.05</v>
      </c>
      <c r="L555" s="11">
        <v>30.4</v>
      </c>
      <c r="M555" s="11">
        <v>12.05</v>
      </c>
      <c r="N555" s="11">
        <v>30.4</v>
      </c>
      <c r="O555" s="11">
        <v>16.32</v>
      </c>
      <c r="P555" s="11">
        <v>27.84</v>
      </c>
      <c r="Q555" s="11">
        <v>30.4</v>
      </c>
    </row>
    <row r="556" spans="1:17" x14ac:dyDescent="0.25">
      <c r="A556" s="8"/>
      <c r="B556" s="8"/>
      <c r="C556" s="8"/>
      <c r="D556" s="8"/>
      <c r="E556" s="8">
        <v>300</v>
      </c>
      <c r="F556" s="8" t="s">
        <v>4694</v>
      </c>
      <c r="G556" s="9">
        <v>80365</v>
      </c>
      <c r="H556" s="8" t="s">
        <v>413</v>
      </c>
      <c r="I556" s="10">
        <v>1</v>
      </c>
      <c r="J556" s="11">
        <v>110</v>
      </c>
      <c r="K556" s="11">
        <v>23.88</v>
      </c>
      <c r="L556" s="11">
        <v>104.5</v>
      </c>
      <c r="M556" s="11">
        <v>23.88</v>
      </c>
      <c r="N556" s="11">
        <v>104.5</v>
      </c>
      <c r="O556" s="11">
        <v>56.1</v>
      </c>
      <c r="P556" s="11">
        <v>95.7</v>
      </c>
      <c r="Q556" s="11">
        <v>104.5</v>
      </c>
    </row>
    <row r="557" spans="1:17" x14ac:dyDescent="0.25">
      <c r="A557" s="8"/>
      <c r="B557" s="8"/>
      <c r="C557" s="8"/>
      <c r="D557" s="8"/>
      <c r="E557" s="8">
        <v>301</v>
      </c>
      <c r="F557" s="8" t="s">
        <v>4671</v>
      </c>
      <c r="G557" s="9">
        <v>80053</v>
      </c>
      <c r="H557" s="8" t="s">
        <v>49</v>
      </c>
      <c r="I557" s="10">
        <v>1</v>
      </c>
      <c r="J557" s="11">
        <v>98</v>
      </c>
      <c r="K557" s="11">
        <v>22.68</v>
      </c>
      <c r="L557" s="11">
        <v>93.1</v>
      </c>
      <c r="M557" s="11">
        <v>22.68</v>
      </c>
      <c r="N557" s="11">
        <v>93.1</v>
      </c>
      <c r="O557" s="11">
        <v>49.980000000000004</v>
      </c>
      <c r="P557" s="11">
        <v>85.26</v>
      </c>
      <c r="Q557" s="11">
        <v>93.1</v>
      </c>
    </row>
    <row r="558" spans="1:17" x14ac:dyDescent="0.25">
      <c r="A558" s="8"/>
      <c r="B558" s="8"/>
      <c r="C558" s="8"/>
      <c r="D558" s="8"/>
      <c r="E558" s="8">
        <v>305</v>
      </c>
      <c r="F558" s="8" t="s">
        <v>4675</v>
      </c>
      <c r="G558" s="9">
        <v>85025</v>
      </c>
      <c r="H558" s="8" t="s">
        <v>54</v>
      </c>
      <c r="I558" s="10">
        <v>1</v>
      </c>
      <c r="J558" s="11">
        <v>76.25</v>
      </c>
      <c r="K558" s="11">
        <v>13.36</v>
      </c>
      <c r="L558" s="11">
        <v>72.4375</v>
      </c>
      <c r="M558" s="11">
        <v>13.36</v>
      </c>
      <c r="N558" s="11">
        <v>72.4375</v>
      </c>
      <c r="O558" s="11">
        <v>38.887500000000003</v>
      </c>
      <c r="P558" s="11">
        <v>66.337500000000006</v>
      </c>
      <c r="Q558" s="11">
        <v>72.4375</v>
      </c>
    </row>
    <row r="559" spans="1:17" x14ac:dyDescent="0.25">
      <c r="A559" s="8"/>
      <c r="B559" s="8"/>
      <c r="C559" s="8"/>
      <c r="D559" s="8"/>
      <c r="E559" s="8">
        <v>301</v>
      </c>
      <c r="F559" s="8" t="s">
        <v>4671</v>
      </c>
      <c r="G559" s="9">
        <v>80061</v>
      </c>
      <c r="H559" s="8" t="s">
        <v>50</v>
      </c>
      <c r="I559" s="10">
        <v>1</v>
      </c>
      <c r="J559" s="11">
        <v>142.333333333333</v>
      </c>
      <c r="K559" s="11">
        <v>43.18</v>
      </c>
      <c r="L559" s="11">
        <v>135.21666666666636</v>
      </c>
      <c r="M559" s="11">
        <v>43.18</v>
      </c>
      <c r="N559" s="11">
        <v>135.21666666666636</v>
      </c>
      <c r="O559" s="11">
        <v>72.589999999999833</v>
      </c>
      <c r="P559" s="11">
        <v>123.82999999999971</v>
      </c>
      <c r="Q559" s="11">
        <v>135.21666666666636</v>
      </c>
    </row>
    <row r="560" spans="1:17" x14ac:dyDescent="0.25">
      <c r="A560" s="8" t="s">
        <v>91</v>
      </c>
      <c r="B560" s="8" t="s">
        <v>414</v>
      </c>
      <c r="C560" s="8">
        <v>80320</v>
      </c>
      <c r="D560" s="8"/>
      <c r="E560" s="8">
        <v>300</v>
      </c>
      <c r="F560" s="8" t="s">
        <v>4694</v>
      </c>
      <c r="G560" s="9">
        <v>80320</v>
      </c>
      <c r="H560" s="8" t="s">
        <v>415</v>
      </c>
      <c r="I560" s="10">
        <v>1</v>
      </c>
      <c r="J560" s="11">
        <v>128</v>
      </c>
      <c r="K560" s="11">
        <v>60.63</v>
      </c>
      <c r="L560" s="11">
        <v>121.6</v>
      </c>
      <c r="M560" s="11">
        <v>60.63</v>
      </c>
      <c r="N560" s="11">
        <v>121.6</v>
      </c>
      <c r="O560" s="11">
        <v>65.28</v>
      </c>
      <c r="P560" s="11">
        <v>111.36</v>
      </c>
      <c r="Q560" s="11">
        <v>121.6</v>
      </c>
    </row>
    <row r="561" spans="1:17" x14ac:dyDescent="0.25">
      <c r="A561" s="8"/>
      <c r="B561" s="8"/>
      <c r="C561" s="8"/>
      <c r="D561" s="8"/>
      <c r="E561" s="8">
        <v>250</v>
      </c>
      <c r="F561" s="8" t="s">
        <v>4667</v>
      </c>
      <c r="G561" s="9"/>
      <c r="H561" s="8" t="s">
        <v>28</v>
      </c>
      <c r="I561" s="10">
        <v>4</v>
      </c>
      <c r="J561" s="11">
        <v>27.45</v>
      </c>
      <c r="K561" s="11">
        <v>13.999499999999999</v>
      </c>
      <c r="L561" s="11">
        <v>26.077499999999997</v>
      </c>
      <c r="M561" s="11">
        <v>24.704999999999998</v>
      </c>
      <c r="N561" s="11">
        <v>26.077499999999997</v>
      </c>
      <c r="O561" s="11">
        <v>13.999499999999999</v>
      </c>
      <c r="P561" s="11">
        <v>23.881499999999999</v>
      </c>
      <c r="Q561" s="11">
        <v>26.077499999999997</v>
      </c>
    </row>
    <row r="562" spans="1:17" x14ac:dyDescent="0.25">
      <c r="A562" s="8"/>
      <c r="B562" s="8"/>
      <c r="C562" s="8"/>
      <c r="D562" s="8"/>
      <c r="E562" s="8">
        <v>270</v>
      </c>
      <c r="F562" s="8" t="s">
        <v>4663</v>
      </c>
      <c r="G562" s="9"/>
      <c r="H562" s="8" t="s">
        <v>28</v>
      </c>
      <c r="I562" s="10">
        <v>4</v>
      </c>
      <c r="J562" s="11">
        <v>192.875</v>
      </c>
      <c r="K562" s="11">
        <v>98.366250000000008</v>
      </c>
      <c r="L562" s="11">
        <v>183.23124999999999</v>
      </c>
      <c r="M562" s="11">
        <v>173.58750000000001</v>
      </c>
      <c r="N562" s="11">
        <v>183.23124999999999</v>
      </c>
      <c r="O562" s="11">
        <v>98.366250000000008</v>
      </c>
      <c r="P562" s="11">
        <v>167.80125000000001</v>
      </c>
      <c r="Q562" s="11">
        <v>183.23124999999999</v>
      </c>
    </row>
    <row r="563" spans="1:17" x14ac:dyDescent="0.25">
      <c r="A563" s="8"/>
      <c r="B563" s="8"/>
      <c r="C563" s="8"/>
      <c r="D563" s="8"/>
      <c r="E563" s="8">
        <v>301</v>
      </c>
      <c r="F563" s="8" t="s">
        <v>4671</v>
      </c>
      <c r="G563" s="9">
        <v>80053</v>
      </c>
      <c r="H563" s="8" t="s">
        <v>49</v>
      </c>
      <c r="I563" s="10">
        <v>1</v>
      </c>
      <c r="J563" s="11">
        <v>107</v>
      </c>
      <c r="K563" s="11">
        <v>22.68</v>
      </c>
      <c r="L563" s="11">
        <v>101.64999999999999</v>
      </c>
      <c r="M563" s="11">
        <v>22.68</v>
      </c>
      <c r="N563" s="11">
        <v>101.64999999999999</v>
      </c>
      <c r="O563" s="11">
        <v>54.57</v>
      </c>
      <c r="P563" s="11">
        <v>93.09</v>
      </c>
      <c r="Q563" s="11">
        <v>101.64999999999999</v>
      </c>
    </row>
    <row r="564" spans="1:17" x14ac:dyDescent="0.25">
      <c r="A564" s="8"/>
      <c r="B564" s="8"/>
      <c r="C564" s="8"/>
      <c r="D564" s="8"/>
      <c r="E564" s="8">
        <v>301</v>
      </c>
      <c r="F564" s="8" t="s">
        <v>4671</v>
      </c>
      <c r="G564" s="9">
        <v>80305</v>
      </c>
      <c r="H564" s="8" t="s">
        <v>416</v>
      </c>
      <c r="I564" s="10">
        <v>1</v>
      </c>
      <c r="J564" s="11">
        <v>113</v>
      </c>
      <c r="K564" s="11">
        <v>28.15</v>
      </c>
      <c r="L564" s="11">
        <v>107.35</v>
      </c>
      <c r="M564" s="11">
        <v>28.15</v>
      </c>
      <c r="N564" s="11">
        <v>107.35</v>
      </c>
      <c r="O564" s="11">
        <v>57.63</v>
      </c>
      <c r="P564" s="11">
        <v>98.31</v>
      </c>
      <c r="Q564" s="11">
        <v>107.35</v>
      </c>
    </row>
    <row r="565" spans="1:17" x14ac:dyDescent="0.25">
      <c r="A565" s="8"/>
      <c r="B565" s="8"/>
      <c r="C565" s="8"/>
      <c r="D565" s="8"/>
      <c r="E565" s="8">
        <v>305</v>
      </c>
      <c r="F565" s="8" t="s">
        <v>4675</v>
      </c>
      <c r="G565" s="9">
        <v>85025</v>
      </c>
      <c r="H565" s="8" t="s">
        <v>54</v>
      </c>
      <c r="I565" s="10">
        <v>1</v>
      </c>
      <c r="J565" s="11">
        <v>81</v>
      </c>
      <c r="K565" s="11">
        <v>13.36</v>
      </c>
      <c r="L565" s="11">
        <v>76.95</v>
      </c>
      <c r="M565" s="11">
        <v>13.36</v>
      </c>
      <c r="N565" s="11">
        <v>76.95</v>
      </c>
      <c r="O565" s="11">
        <v>41.31</v>
      </c>
      <c r="P565" s="11">
        <v>70.47</v>
      </c>
      <c r="Q565" s="11">
        <v>76.95</v>
      </c>
    </row>
    <row r="566" spans="1:17" x14ac:dyDescent="0.25">
      <c r="A566" s="8"/>
      <c r="B566" s="8"/>
      <c r="C566" s="8"/>
      <c r="D566" s="8"/>
      <c r="E566" s="8">
        <v>450</v>
      </c>
      <c r="F566" s="8" t="s">
        <v>4688</v>
      </c>
      <c r="G566" s="9">
        <v>99284</v>
      </c>
      <c r="H566" s="8" t="s">
        <v>164</v>
      </c>
      <c r="I566" s="10">
        <v>1</v>
      </c>
      <c r="J566" s="11">
        <v>899</v>
      </c>
      <c r="K566" s="11">
        <v>458.49</v>
      </c>
      <c r="L566" s="11">
        <v>854.05</v>
      </c>
      <c r="M566" s="11">
        <v>695.24</v>
      </c>
      <c r="N566" s="11">
        <v>854.05</v>
      </c>
      <c r="O566" s="11">
        <v>458.49</v>
      </c>
      <c r="P566" s="11">
        <v>782.13</v>
      </c>
      <c r="Q566" s="11">
        <v>854.05</v>
      </c>
    </row>
    <row r="567" spans="1:17" x14ac:dyDescent="0.25">
      <c r="A567" s="8" t="s">
        <v>91</v>
      </c>
      <c r="B567" s="8" t="s">
        <v>417</v>
      </c>
      <c r="C567" s="8">
        <v>80329</v>
      </c>
      <c r="D567" s="8"/>
      <c r="E567" s="8">
        <v>301</v>
      </c>
      <c r="F567" s="8" t="s">
        <v>4671</v>
      </c>
      <c r="G567" s="9">
        <v>80329</v>
      </c>
      <c r="H567" s="8" t="s">
        <v>418</v>
      </c>
      <c r="I567" s="10">
        <v>1</v>
      </c>
      <c r="J567" s="11">
        <v>75</v>
      </c>
      <c r="K567" s="11">
        <v>38.25</v>
      </c>
      <c r="L567" s="11">
        <v>71.25</v>
      </c>
      <c r="M567" s="11">
        <v>57.86</v>
      </c>
      <c r="N567" s="11">
        <v>71.25</v>
      </c>
      <c r="O567" s="11">
        <v>38.25</v>
      </c>
      <c r="P567" s="11">
        <v>65.25</v>
      </c>
      <c r="Q567" s="11">
        <v>71.25</v>
      </c>
    </row>
    <row r="568" spans="1:17" x14ac:dyDescent="0.25">
      <c r="A568" s="8"/>
      <c r="B568" s="8"/>
      <c r="C568" s="8"/>
      <c r="D568" s="8"/>
      <c r="E568" s="8">
        <v>250</v>
      </c>
      <c r="F568" s="8" t="s">
        <v>4667</v>
      </c>
      <c r="G568" s="9"/>
      <c r="H568" s="8" t="s">
        <v>28</v>
      </c>
      <c r="I568" s="10">
        <v>2</v>
      </c>
      <c r="J568" s="11">
        <v>25.75</v>
      </c>
      <c r="K568" s="11">
        <v>13.1325</v>
      </c>
      <c r="L568" s="11">
        <v>24.462499999999999</v>
      </c>
      <c r="M568" s="11">
        <v>23.175000000000001</v>
      </c>
      <c r="N568" s="11">
        <v>24.462499999999999</v>
      </c>
      <c r="O568" s="11">
        <v>13.1325</v>
      </c>
      <c r="P568" s="11">
        <v>22.4025</v>
      </c>
      <c r="Q568" s="11">
        <v>24.462499999999999</v>
      </c>
    </row>
    <row r="569" spans="1:17" x14ac:dyDescent="0.25">
      <c r="A569" s="8"/>
      <c r="B569" s="8"/>
      <c r="C569" s="8"/>
      <c r="D569" s="8"/>
      <c r="E569" s="8">
        <v>270</v>
      </c>
      <c r="F569" s="8" t="s">
        <v>4663</v>
      </c>
      <c r="G569" s="9"/>
      <c r="H569" s="8" t="s">
        <v>28</v>
      </c>
      <c r="I569" s="10">
        <v>4</v>
      </c>
      <c r="J569" s="11">
        <v>196.1</v>
      </c>
      <c r="K569" s="11">
        <v>100.011</v>
      </c>
      <c r="L569" s="11">
        <v>186.29499999999999</v>
      </c>
      <c r="M569" s="11">
        <v>176.49</v>
      </c>
      <c r="N569" s="11">
        <v>186.29499999999999</v>
      </c>
      <c r="O569" s="11">
        <v>100.011</v>
      </c>
      <c r="P569" s="11">
        <v>170.607</v>
      </c>
      <c r="Q569" s="11">
        <v>186.29499999999999</v>
      </c>
    </row>
    <row r="570" spans="1:17" x14ac:dyDescent="0.25">
      <c r="A570" s="8"/>
      <c r="B570" s="8"/>
      <c r="C570" s="8"/>
      <c r="D570" s="8"/>
      <c r="E570" s="8">
        <v>300</v>
      </c>
      <c r="F570" s="8" t="s">
        <v>4694</v>
      </c>
      <c r="G570" s="9">
        <v>80320</v>
      </c>
      <c r="H570" s="8" t="s">
        <v>415</v>
      </c>
      <c r="I570" s="10">
        <v>1</v>
      </c>
      <c r="J570" s="11">
        <v>128</v>
      </c>
      <c r="K570" s="11">
        <v>60.63</v>
      </c>
      <c r="L570" s="11">
        <v>121.6</v>
      </c>
      <c r="M570" s="11">
        <v>60.63</v>
      </c>
      <c r="N570" s="11">
        <v>121.6</v>
      </c>
      <c r="O570" s="11">
        <v>65.28</v>
      </c>
      <c r="P570" s="11">
        <v>111.36</v>
      </c>
      <c r="Q570" s="11">
        <v>121.6</v>
      </c>
    </row>
    <row r="571" spans="1:17" x14ac:dyDescent="0.25">
      <c r="A571" s="8"/>
      <c r="B571" s="8"/>
      <c r="C571" s="8"/>
      <c r="D571" s="8"/>
      <c r="E571" s="8">
        <v>301</v>
      </c>
      <c r="F571" s="8" t="s">
        <v>4671</v>
      </c>
      <c r="G571" s="9">
        <v>80053</v>
      </c>
      <c r="H571" s="8" t="s">
        <v>49</v>
      </c>
      <c r="I571" s="10">
        <v>1</v>
      </c>
      <c r="J571" s="11">
        <v>107</v>
      </c>
      <c r="K571" s="11">
        <v>22.68</v>
      </c>
      <c r="L571" s="11">
        <v>101.64999999999999</v>
      </c>
      <c r="M571" s="11">
        <v>22.68</v>
      </c>
      <c r="N571" s="11">
        <v>101.64999999999999</v>
      </c>
      <c r="O571" s="11">
        <v>54.57</v>
      </c>
      <c r="P571" s="11">
        <v>93.09</v>
      </c>
      <c r="Q571" s="11">
        <v>101.64999999999999</v>
      </c>
    </row>
    <row r="572" spans="1:17" x14ac:dyDescent="0.25">
      <c r="A572" s="8"/>
      <c r="B572" s="8"/>
      <c r="C572" s="8"/>
      <c r="D572" s="8"/>
      <c r="E572" s="8">
        <v>301</v>
      </c>
      <c r="F572" s="8" t="s">
        <v>4671</v>
      </c>
      <c r="G572" s="9">
        <v>80305</v>
      </c>
      <c r="H572" s="8" t="s">
        <v>416</v>
      </c>
      <c r="I572" s="10">
        <v>1</v>
      </c>
      <c r="J572" s="11">
        <v>113</v>
      </c>
      <c r="K572" s="11">
        <v>28.15</v>
      </c>
      <c r="L572" s="11">
        <v>107.35</v>
      </c>
      <c r="M572" s="11">
        <v>28.15</v>
      </c>
      <c r="N572" s="11">
        <v>107.35</v>
      </c>
      <c r="O572" s="11">
        <v>57.63</v>
      </c>
      <c r="P572" s="11">
        <v>98.31</v>
      </c>
      <c r="Q572" s="11">
        <v>107.35</v>
      </c>
    </row>
    <row r="573" spans="1:17" x14ac:dyDescent="0.25">
      <c r="A573" s="8"/>
      <c r="B573" s="8"/>
      <c r="C573" s="8"/>
      <c r="D573" s="8"/>
      <c r="E573" s="8">
        <v>305</v>
      </c>
      <c r="F573" s="8" t="s">
        <v>4675</v>
      </c>
      <c r="G573" s="9">
        <v>85025</v>
      </c>
      <c r="H573" s="8" t="s">
        <v>54</v>
      </c>
      <c r="I573" s="10">
        <v>1</v>
      </c>
      <c r="J573" s="11">
        <v>81</v>
      </c>
      <c r="K573" s="11">
        <v>13.36</v>
      </c>
      <c r="L573" s="11">
        <v>76.95</v>
      </c>
      <c r="M573" s="11">
        <v>13.36</v>
      </c>
      <c r="N573" s="11">
        <v>76.95</v>
      </c>
      <c r="O573" s="11">
        <v>41.31</v>
      </c>
      <c r="P573" s="11">
        <v>70.47</v>
      </c>
      <c r="Q573" s="11">
        <v>76.95</v>
      </c>
    </row>
    <row r="574" spans="1:17" x14ac:dyDescent="0.25">
      <c r="A574" s="8"/>
      <c r="B574" s="8"/>
      <c r="C574" s="8"/>
      <c r="D574" s="8"/>
      <c r="E574" s="8">
        <v>450</v>
      </c>
      <c r="F574" s="8" t="s">
        <v>4688</v>
      </c>
      <c r="G574" s="9">
        <v>96361</v>
      </c>
      <c r="H574" s="8" t="s">
        <v>419</v>
      </c>
      <c r="I574" s="10">
        <v>1</v>
      </c>
      <c r="J574" s="11">
        <v>198</v>
      </c>
      <c r="K574" s="11">
        <v>100.98</v>
      </c>
      <c r="L574" s="11">
        <v>188.1</v>
      </c>
      <c r="M574" s="11">
        <v>133.32</v>
      </c>
      <c r="N574" s="11">
        <v>188.1</v>
      </c>
      <c r="O574" s="11">
        <v>100.98</v>
      </c>
      <c r="P574" s="11">
        <v>172.26</v>
      </c>
      <c r="Q574" s="11">
        <v>188.1</v>
      </c>
    </row>
    <row r="575" spans="1:17" x14ac:dyDescent="0.25">
      <c r="A575" s="8"/>
      <c r="B575" s="8"/>
      <c r="C575" s="8"/>
      <c r="D575" s="8"/>
      <c r="E575" s="8">
        <v>450</v>
      </c>
      <c r="F575" s="8" t="s">
        <v>4688</v>
      </c>
      <c r="G575" s="9">
        <v>99284</v>
      </c>
      <c r="H575" s="8" t="s">
        <v>164</v>
      </c>
      <c r="I575" s="10">
        <v>1</v>
      </c>
      <c r="J575" s="11">
        <v>899</v>
      </c>
      <c r="K575" s="11">
        <v>458.49</v>
      </c>
      <c r="L575" s="11">
        <v>854.05</v>
      </c>
      <c r="M575" s="11">
        <v>695.24</v>
      </c>
      <c r="N575" s="11">
        <v>854.05</v>
      </c>
      <c r="O575" s="11">
        <v>458.49</v>
      </c>
      <c r="P575" s="11">
        <v>782.13</v>
      </c>
      <c r="Q575" s="11">
        <v>854.05</v>
      </c>
    </row>
    <row r="576" spans="1:17" x14ac:dyDescent="0.25">
      <c r="A576" s="8"/>
      <c r="B576" s="8"/>
      <c r="C576" s="8"/>
      <c r="D576" s="8"/>
      <c r="E576" s="8">
        <v>636</v>
      </c>
      <c r="F576" s="8" t="s">
        <v>4666</v>
      </c>
      <c r="G576" s="9" t="s">
        <v>420</v>
      </c>
      <c r="H576" s="8" t="s">
        <v>342</v>
      </c>
      <c r="I576" s="10">
        <v>1</v>
      </c>
      <c r="J576" s="11">
        <v>182.47499999999999</v>
      </c>
      <c r="K576" s="11">
        <v>3.39</v>
      </c>
      <c r="L576" s="11">
        <v>173.35124999999999</v>
      </c>
      <c r="M576" s="11">
        <v>3.39</v>
      </c>
      <c r="N576" s="11">
        <v>173.35124999999999</v>
      </c>
      <c r="O576" s="11">
        <v>93.062249999999992</v>
      </c>
      <c r="P576" s="11">
        <v>158.75325000000001</v>
      </c>
      <c r="Q576" s="11">
        <v>173.35124999999999</v>
      </c>
    </row>
    <row r="577" spans="1:17" x14ac:dyDescent="0.25">
      <c r="A577" s="8" t="s">
        <v>91</v>
      </c>
      <c r="B577" s="8" t="s">
        <v>421</v>
      </c>
      <c r="C577" s="8">
        <v>81015</v>
      </c>
      <c r="D577" s="8"/>
      <c r="E577" s="8">
        <v>307</v>
      </c>
      <c r="F577" s="8" t="s">
        <v>4679</v>
      </c>
      <c r="G577" s="9">
        <v>81015</v>
      </c>
      <c r="H577" s="8" t="s">
        <v>422</v>
      </c>
      <c r="I577" s="10">
        <v>1</v>
      </c>
      <c r="J577" s="11">
        <v>29.363636363636399</v>
      </c>
      <c r="K577" s="11">
        <v>9.76</v>
      </c>
      <c r="L577" s="11">
        <v>27.895454545454577</v>
      </c>
      <c r="M577" s="11">
        <v>9.76</v>
      </c>
      <c r="N577" s="11">
        <v>27.895454545454577</v>
      </c>
      <c r="O577" s="11">
        <v>14.975454545454564</v>
      </c>
      <c r="P577" s="11">
        <v>25.546363636363665</v>
      </c>
      <c r="Q577" s="11">
        <v>27.895454545454577</v>
      </c>
    </row>
    <row r="578" spans="1:17" s="7" customFormat="1" x14ac:dyDescent="0.25">
      <c r="A578" s="8"/>
      <c r="B578" s="8"/>
      <c r="C578" s="8"/>
      <c r="D578" s="8"/>
      <c r="E578" s="8">
        <v>307</v>
      </c>
      <c r="F578" s="8" t="s">
        <v>4679</v>
      </c>
      <c r="G578" s="9">
        <v>81003</v>
      </c>
      <c r="H578" s="8" t="s">
        <v>108</v>
      </c>
      <c r="I578" s="10">
        <v>1</v>
      </c>
      <c r="J578" s="11">
        <v>33.799999999999997</v>
      </c>
      <c r="K578" s="11">
        <v>9.1999999999999993</v>
      </c>
      <c r="L578" s="11">
        <v>32.109999999999992</v>
      </c>
      <c r="M578" s="11">
        <v>9.1999999999999993</v>
      </c>
      <c r="N578" s="11">
        <v>32.109999999999992</v>
      </c>
      <c r="O578" s="11">
        <v>17.238</v>
      </c>
      <c r="P578" s="11">
        <v>29.405999999999999</v>
      </c>
      <c r="Q578" s="11">
        <v>32.109999999999992</v>
      </c>
    </row>
    <row r="579" spans="1:17" x14ac:dyDescent="0.25">
      <c r="A579" s="8"/>
      <c r="B579" s="8"/>
      <c r="C579" s="8"/>
      <c r="D579" s="8"/>
      <c r="E579" s="8">
        <v>301</v>
      </c>
      <c r="F579" s="8" t="s">
        <v>4671</v>
      </c>
      <c r="G579" s="9">
        <v>80053</v>
      </c>
      <c r="H579" s="8" t="s">
        <v>49</v>
      </c>
      <c r="I579" s="10">
        <v>1</v>
      </c>
      <c r="J579" s="11">
        <v>107</v>
      </c>
      <c r="K579" s="11">
        <v>22.68</v>
      </c>
      <c r="L579" s="11">
        <v>101.64999999999999</v>
      </c>
      <c r="M579" s="11">
        <v>22.68</v>
      </c>
      <c r="N579" s="11">
        <v>101.64999999999999</v>
      </c>
      <c r="O579" s="11">
        <v>54.57</v>
      </c>
      <c r="P579" s="11">
        <v>93.09</v>
      </c>
      <c r="Q579" s="11">
        <v>101.64999999999999</v>
      </c>
    </row>
    <row r="580" spans="1:17" x14ac:dyDescent="0.25">
      <c r="A580" s="8"/>
      <c r="B580" s="8"/>
      <c r="C580" s="8"/>
      <c r="D580" s="8"/>
      <c r="E580" s="8">
        <v>305</v>
      </c>
      <c r="F580" s="8" t="s">
        <v>4675</v>
      </c>
      <c r="G580" s="9">
        <v>85025</v>
      </c>
      <c r="H580" s="8" t="s">
        <v>54</v>
      </c>
      <c r="I580" s="10">
        <v>1</v>
      </c>
      <c r="J580" s="11">
        <v>81</v>
      </c>
      <c r="K580" s="11">
        <v>13.36</v>
      </c>
      <c r="L580" s="11">
        <v>76.95</v>
      </c>
      <c r="M580" s="11">
        <v>13.36</v>
      </c>
      <c r="N580" s="11">
        <v>76.95</v>
      </c>
      <c r="O580" s="11">
        <v>41.31</v>
      </c>
      <c r="P580" s="11">
        <v>70.47</v>
      </c>
      <c r="Q580" s="11">
        <v>76.95</v>
      </c>
    </row>
    <row r="581" spans="1:17" x14ac:dyDescent="0.25">
      <c r="A581" s="8"/>
      <c r="B581" s="8"/>
      <c r="C581" s="8"/>
      <c r="D581" s="8"/>
      <c r="E581" s="8">
        <v>309</v>
      </c>
      <c r="F581" s="8" t="s">
        <v>4672</v>
      </c>
      <c r="G581" s="9">
        <v>36415</v>
      </c>
      <c r="H581" s="8" t="s">
        <v>44</v>
      </c>
      <c r="I581" s="10">
        <v>1</v>
      </c>
      <c r="J581" s="11">
        <v>34</v>
      </c>
      <c r="K581" s="11">
        <v>12.05</v>
      </c>
      <c r="L581" s="11">
        <v>32.299999999999997</v>
      </c>
      <c r="M581" s="11">
        <v>12.05</v>
      </c>
      <c r="N581" s="11">
        <v>32.299999999999997</v>
      </c>
      <c r="O581" s="11">
        <v>17.34</v>
      </c>
      <c r="P581" s="11">
        <v>29.58</v>
      </c>
      <c r="Q581" s="11">
        <v>32.299999999999997</v>
      </c>
    </row>
    <row r="582" spans="1:17" x14ac:dyDescent="0.25">
      <c r="A582" s="8"/>
      <c r="B582" s="8"/>
      <c r="C582" s="8"/>
      <c r="D582" s="8"/>
      <c r="E582" s="8">
        <v>306</v>
      </c>
      <c r="F582" s="8" t="s">
        <v>4691</v>
      </c>
      <c r="G582" s="9">
        <v>87086</v>
      </c>
      <c r="H582" s="8" t="s">
        <v>329</v>
      </c>
      <c r="I582" s="10">
        <v>1</v>
      </c>
      <c r="J582" s="11">
        <v>81.599999999999994</v>
      </c>
      <c r="K582" s="11">
        <v>30.38</v>
      </c>
      <c r="L582" s="11">
        <v>77.52</v>
      </c>
      <c r="M582" s="11">
        <v>30.38</v>
      </c>
      <c r="N582" s="11">
        <v>77.52</v>
      </c>
      <c r="O582" s="11">
        <v>41.616</v>
      </c>
      <c r="P582" s="11">
        <v>70.99199999999999</v>
      </c>
      <c r="Q582" s="11">
        <v>77.52</v>
      </c>
    </row>
    <row r="583" spans="1:17" x14ac:dyDescent="0.25">
      <c r="A583" s="8" t="s">
        <v>91</v>
      </c>
      <c r="B583" s="8" t="s">
        <v>423</v>
      </c>
      <c r="C583" s="8">
        <v>81050</v>
      </c>
      <c r="D583" s="8"/>
      <c r="E583" s="8">
        <v>307</v>
      </c>
      <c r="F583" s="8" t="s">
        <v>4679</v>
      </c>
      <c r="G583" s="9">
        <v>81050</v>
      </c>
      <c r="H583" s="8" t="s">
        <v>423</v>
      </c>
      <c r="I583" s="10">
        <v>1</v>
      </c>
      <c r="J583" s="11">
        <v>21</v>
      </c>
      <c r="K583" s="11">
        <v>10.59</v>
      </c>
      <c r="L583" s="11">
        <v>19.95</v>
      </c>
      <c r="M583" s="11">
        <v>10.59</v>
      </c>
      <c r="N583" s="11">
        <v>19.95</v>
      </c>
      <c r="O583" s="11">
        <v>10.71</v>
      </c>
      <c r="P583" s="11">
        <v>18.27</v>
      </c>
      <c r="Q583" s="11">
        <v>19.95</v>
      </c>
    </row>
    <row r="584" spans="1:17" x14ac:dyDescent="0.25">
      <c r="A584" s="8" t="s">
        <v>91</v>
      </c>
      <c r="B584" s="8" t="s">
        <v>424</v>
      </c>
      <c r="C584" s="8">
        <v>82024</v>
      </c>
      <c r="D584" s="8"/>
      <c r="E584" s="8">
        <v>301</v>
      </c>
      <c r="F584" s="8" t="s">
        <v>4671</v>
      </c>
      <c r="G584" s="9">
        <v>82024</v>
      </c>
      <c r="H584" s="8" t="s">
        <v>425</v>
      </c>
      <c r="I584" s="10">
        <v>1</v>
      </c>
      <c r="J584" s="11">
        <v>207</v>
      </c>
      <c r="K584" s="11">
        <v>105.57000000000001</v>
      </c>
      <c r="L584" s="11">
        <v>196.64999999999998</v>
      </c>
      <c r="M584" s="11">
        <v>118.38</v>
      </c>
      <c r="N584" s="11">
        <v>196.64999999999998</v>
      </c>
      <c r="O584" s="11">
        <v>105.57000000000001</v>
      </c>
      <c r="P584" s="11">
        <v>180.09</v>
      </c>
      <c r="Q584" s="11">
        <v>196.64999999999998</v>
      </c>
    </row>
    <row r="585" spans="1:17" x14ac:dyDescent="0.25">
      <c r="A585" s="8"/>
      <c r="B585" s="8"/>
      <c r="C585" s="8"/>
      <c r="D585" s="8"/>
      <c r="E585" s="8">
        <v>301</v>
      </c>
      <c r="F585" s="8" t="s">
        <v>4671</v>
      </c>
      <c r="G585" s="9">
        <v>80048</v>
      </c>
      <c r="H585" s="8" t="s">
        <v>93</v>
      </c>
      <c r="I585" s="10">
        <v>1</v>
      </c>
      <c r="J585" s="11">
        <v>71</v>
      </c>
      <c r="K585" s="11">
        <v>19.649999999999999</v>
      </c>
      <c r="L585" s="11">
        <v>67.45</v>
      </c>
      <c r="M585" s="11">
        <v>19.649999999999999</v>
      </c>
      <c r="N585" s="11">
        <v>67.45</v>
      </c>
      <c r="O585" s="11">
        <v>36.21</v>
      </c>
      <c r="P585" s="11">
        <v>61.77</v>
      </c>
      <c r="Q585" s="11">
        <v>67.45</v>
      </c>
    </row>
    <row r="586" spans="1:17" x14ac:dyDescent="0.25">
      <c r="A586" s="8"/>
      <c r="B586" s="8"/>
      <c r="C586" s="8"/>
      <c r="D586" s="8"/>
      <c r="E586" s="8">
        <v>301</v>
      </c>
      <c r="F586" s="8" t="s">
        <v>4671</v>
      </c>
      <c r="G586" s="9">
        <v>82533</v>
      </c>
      <c r="H586" s="8" t="s">
        <v>426</v>
      </c>
      <c r="I586" s="10">
        <v>1</v>
      </c>
      <c r="J586" s="11">
        <v>100</v>
      </c>
      <c r="K586" s="11">
        <v>51</v>
      </c>
      <c r="L586" s="11">
        <v>95</v>
      </c>
      <c r="M586" s="11">
        <v>60.54</v>
      </c>
      <c r="N586" s="11">
        <v>95</v>
      </c>
      <c r="O586" s="11">
        <v>51</v>
      </c>
      <c r="P586" s="11">
        <v>87</v>
      </c>
      <c r="Q586" s="11">
        <v>95</v>
      </c>
    </row>
    <row r="587" spans="1:17" x14ac:dyDescent="0.25">
      <c r="A587" s="8"/>
      <c r="B587" s="8"/>
      <c r="C587" s="8"/>
      <c r="D587" s="8"/>
      <c r="E587" s="8">
        <v>309</v>
      </c>
      <c r="F587" s="8" t="s">
        <v>4672</v>
      </c>
      <c r="G587" s="9">
        <v>36415</v>
      </c>
      <c r="H587" s="8" t="s">
        <v>44</v>
      </c>
      <c r="I587" s="10">
        <v>1</v>
      </c>
      <c r="J587" s="11">
        <v>34</v>
      </c>
      <c r="K587" s="11">
        <v>12.05</v>
      </c>
      <c r="L587" s="11">
        <v>32.299999999999997</v>
      </c>
      <c r="M587" s="11">
        <v>12.05</v>
      </c>
      <c r="N587" s="11">
        <v>32.299999999999997</v>
      </c>
      <c r="O587" s="11">
        <v>17.34</v>
      </c>
      <c r="P587" s="11">
        <v>29.58</v>
      </c>
      <c r="Q587" s="11">
        <v>32.299999999999997</v>
      </c>
    </row>
    <row r="588" spans="1:17" x14ac:dyDescent="0.25">
      <c r="A588" s="8" t="s">
        <v>91</v>
      </c>
      <c r="B588" s="8" t="s">
        <v>427</v>
      </c>
      <c r="C588" s="8">
        <v>82040</v>
      </c>
      <c r="D588" s="8"/>
      <c r="E588" s="8">
        <v>301</v>
      </c>
      <c r="F588" s="8" t="s">
        <v>4671</v>
      </c>
      <c r="G588" s="9">
        <v>82040</v>
      </c>
      <c r="H588" s="8" t="s">
        <v>428</v>
      </c>
      <c r="I588" s="10">
        <v>1</v>
      </c>
      <c r="J588" s="11">
        <v>42</v>
      </c>
      <c r="K588" s="11">
        <v>10.63</v>
      </c>
      <c r="L588" s="11">
        <v>39.9</v>
      </c>
      <c r="M588" s="11">
        <v>10.63</v>
      </c>
      <c r="N588" s="11">
        <v>39.9</v>
      </c>
      <c r="O588" s="11">
        <v>21.42</v>
      </c>
      <c r="P588" s="11">
        <v>36.54</v>
      </c>
      <c r="Q588" s="11">
        <v>39.9</v>
      </c>
    </row>
    <row r="589" spans="1:17" x14ac:dyDescent="0.25">
      <c r="A589" s="8"/>
      <c r="B589" s="8"/>
      <c r="C589" s="8"/>
      <c r="D589" s="8"/>
      <c r="E589" s="8">
        <v>301</v>
      </c>
      <c r="F589" s="8" t="s">
        <v>4671</v>
      </c>
      <c r="G589" s="9">
        <v>80048</v>
      </c>
      <c r="H589" s="8" t="s">
        <v>93</v>
      </c>
      <c r="I589" s="10">
        <v>1</v>
      </c>
      <c r="J589" s="11">
        <v>71</v>
      </c>
      <c r="K589" s="11">
        <v>19.649999999999999</v>
      </c>
      <c r="L589" s="11">
        <v>67.45</v>
      </c>
      <c r="M589" s="11">
        <v>19.649999999999999</v>
      </c>
      <c r="N589" s="11">
        <v>67.45</v>
      </c>
      <c r="O589" s="11">
        <v>36.21</v>
      </c>
      <c r="P589" s="11">
        <v>61.77</v>
      </c>
      <c r="Q589" s="11">
        <v>67.45</v>
      </c>
    </row>
    <row r="590" spans="1:17" x14ac:dyDescent="0.25">
      <c r="A590" s="8"/>
      <c r="B590" s="8"/>
      <c r="C590" s="8"/>
      <c r="D590" s="8"/>
      <c r="E590" s="8">
        <v>301</v>
      </c>
      <c r="F590" s="8" t="s">
        <v>4671</v>
      </c>
      <c r="G590" s="9">
        <v>82306</v>
      </c>
      <c r="H590" s="8" t="s">
        <v>99</v>
      </c>
      <c r="I590" s="10">
        <v>1</v>
      </c>
      <c r="J590" s="11">
        <v>357</v>
      </c>
      <c r="K590" s="11">
        <v>182.07</v>
      </c>
      <c r="L590" s="11">
        <v>339.15</v>
      </c>
      <c r="M590" s="11">
        <v>218.43</v>
      </c>
      <c r="N590" s="11">
        <v>339.15</v>
      </c>
      <c r="O590" s="11">
        <v>182.07</v>
      </c>
      <c r="P590" s="11">
        <v>310.58999999999997</v>
      </c>
      <c r="Q590" s="11">
        <v>339.15</v>
      </c>
    </row>
    <row r="591" spans="1:17" x14ac:dyDescent="0.25">
      <c r="A591" s="8"/>
      <c r="B591" s="8"/>
      <c r="C591" s="8"/>
      <c r="D591" s="8"/>
      <c r="E591" s="8">
        <v>301</v>
      </c>
      <c r="F591" s="8" t="s">
        <v>4671</v>
      </c>
      <c r="G591" s="9">
        <v>82728</v>
      </c>
      <c r="H591" s="8" t="s">
        <v>429</v>
      </c>
      <c r="I591" s="10">
        <v>1</v>
      </c>
      <c r="J591" s="11">
        <v>129</v>
      </c>
      <c r="K591" s="11">
        <v>53.23</v>
      </c>
      <c r="L591" s="11">
        <v>122.55</v>
      </c>
      <c r="M591" s="11">
        <v>53.23</v>
      </c>
      <c r="N591" s="11">
        <v>122.55</v>
      </c>
      <c r="O591" s="11">
        <v>65.790000000000006</v>
      </c>
      <c r="P591" s="11">
        <v>112.23</v>
      </c>
      <c r="Q591" s="11">
        <v>122.55</v>
      </c>
    </row>
    <row r="592" spans="1:17" x14ac:dyDescent="0.25">
      <c r="A592" s="8"/>
      <c r="B592" s="8"/>
      <c r="C592" s="8"/>
      <c r="D592" s="8"/>
      <c r="E592" s="8">
        <v>301</v>
      </c>
      <c r="F592" s="8" t="s">
        <v>4671</v>
      </c>
      <c r="G592" s="9">
        <v>83540</v>
      </c>
      <c r="H592" s="8" t="s">
        <v>430</v>
      </c>
      <c r="I592" s="10">
        <v>1</v>
      </c>
      <c r="J592" s="11">
        <v>72</v>
      </c>
      <c r="K592" s="11">
        <v>25.62</v>
      </c>
      <c r="L592" s="11">
        <v>68.399999999999991</v>
      </c>
      <c r="M592" s="11">
        <v>25.62</v>
      </c>
      <c r="N592" s="11">
        <v>68.399999999999991</v>
      </c>
      <c r="O592" s="11">
        <v>36.72</v>
      </c>
      <c r="P592" s="11">
        <v>62.64</v>
      </c>
      <c r="Q592" s="11">
        <v>68.399999999999991</v>
      </c>
    </row>
    <row r="593" spans="1:17" x14ac:dyDescent="0.25">
      <c r="A593" s="8"/>
      <c r="B593" s="8"/>
      <c r="C593" s="8"/>
      <c r="D593" s="8"/>
      <c r="E593" s="8">
        <v>301</v>
      </c>
      <c r="F593" s="8" t="s">
        <v>4671</v>
      </c>
      <c r="G593" s="9">
        <v>83550</v>
      </c>
      <c r="H593" s="8" t="s">
        <v>431</v>
      </c>
      <c r="I593" s="10">
        <v>1</v>
      </c>
      <c r="J593" s="11">
        <v>92</v>
      </c>
      <c r="K593" s="11">
        <v>41.23</v>
      </c>
      <c r="L593" s="11">
        <v>87.399999999999991</v>
      </c>
      <c r="M593" s="11">
        <v>41.23</v>
      </c>
      <c r="N593" s="11">
        <v>87.399999999999991</v>
      </c>
      <c r="O593" s="11">
        <v>46.92</v>
      </c>
      <c r="P593" s="11">
        <v>80.040000000000006</v>
      </c>
      <c r="Q593" s="11">
        <v>87.399999999999991</v>
      </c>
    </row>
    <row r="594" spans="1:17" x14ac:dyDescent="0.25">
      <c r="A594" s="8"/>
      <c r="B594" s="8"/>
      <c r="C594" s="8"/>
      <c r="D594" s="8"/>
      <c r="E594" s="8">
        <v>301</v>
      </c>
      <c r="F594" s="8" t="s">
        <v>4671</v>
      </c>
      <c r="G594" s="9">
        <v>83735</v>
      </c>
      <c r="H594" s="8" t="s">
        <v>102</v>
      </c>
      <c r="I594" s="10">
        <v>1</v>
      </c>
      <c r="J594" s="11">
        <v>81</v>
      </c>
      <c r="K594" s="11">
        <v>25.85</v>
      </c>
      <c r="L594" s="11">
        <v>76.95</v>
      </c>
      <c r="M594" s="11">
        <v>25.85</v>
      </c>
      <c r="N594" s="11">
        <v>76.95</v>
      </c>
      <c r="O594" s="11">
        <v>41.31</v>
      </c>
      <c r="P594" s="11">
        <v>70.47</v>
      </c>
      <c r="Q594" s="11">
        <v>76.95</v>
      </c>
    </row>
    <row r="595" spans="1:17" x14ac:dyDescent="0.25">
      <c r="A595" s="8"/>
      <c r="B595" s="8"/>
      <c r="C595" s="8"/>
      <c r="D595" s="8"/>
      <c r="E595" s="8">
        <v>301</v>
      </c>
      <c r="F595" s="8" t="s">
        <v>4671</v>
      </c>
      <c r="G595" s="9">
        <v>83970</v>
      </c>
      <c r="H595" s="8" t="s">
        <v>101</v>
      </c>
      <c r="I595" s="10">
        <v>1</v>
      </c>
      <c r="J595" s="11">
        <v>288</v>
      </c>
      <c r="K595" s="11">
        <v>146.88</v>
      </c>
      <c r="L595" s="11">
        <v>273.59999999999997</v>
      </c>
      <c r="M595" s="11">
        <v>155.01</v>
      </c>
      <c r="N595" s="11">
        <v>273.59999999999997</v>
      </c>
      <c r="O595" s="11">
        <v>146.88</v>
      </c>
      <c r="P595" s="11">
        <v>250.56</v>
      </c>
      <c r="Q595" s="11">
        <v>273.59999999999997</v>
      </c>
    </row>
    <row r="596" spans="1:17" x14ac:dyDescent="0.25">
      <c r="A596" s="8"/>
      <c r="B596" s="8"/>
      <c r="C596" s="8"/>
      <c r="D596" s="8"/>
      <c r="E596" s="8">
        <v>301</v>
      </c>
      <c r="F596" s="8" t="s">
        <v>4671</v>
      </c>
      <c r="G596" s="9">
        <v>84100</v>
      </c>
      <c r="H596" s="8" t="s">
        <v>298</v>
      </c>
      <c r="I596" s="10">
        <v>1</v>
      </c>
      <c r="J596" s="11">
        <v>51</v>
      </c>
      <c r="K596" s="11">
        <v>10.18</v>
      </c>
      <c r="L596" s="11">
        <v>48.449999999999996</v>
      </c>
      <c r="M596" s="11">
        <v>10.18</v>
      </c>
      <c r="N596" s="11">
        <v>48.449999999999996</v>
      </c>
      <c r="O596" s="11">
        <v>26.01</v>
      </c>
      <c r="P596" s="11">
        <v>44.37</v>
      </c>
      <c r="Q596" s="11">
        <v>48.449999999999996</v>
      </c>
    </row>
    <row r="597" spans="1:17" x14ac:dyDescent="0.25">
      <c r="A597" s="8"/>
      <c r="B597" s="8"/>
      <c r="C597" s="8"/>
      <c r="D597" s="8"/>
      <c r="E597" s="8">
        <v>305</v>
      </c>
      <c r="F597" s="8" t="s">
        <v>4675</v>
      </c>
      <c r="G597" s="9">
        <v>85025</v>
      </c>
      <c r="H597" s="8" t="s">
        <v>54</v>
      </c>
      <c r="I597" s="10">
        <v>1</v>
      </c>
      <c r="J597" s="11">
        <v>81</v>
      </c>
      <c r="K597" s="11">
        <v>13.36</v>
      </c>
      <c r="L597" s="11">
        <v>76.95</v>
      </c>
      <c r="M597" s="11">
        <v>13.36</v>
      </c>
      <c r="N597" s="11">
        <v>76.95</v>
      </c>
      <c r="O597" s="11">
        <v>41.31</v>
      </c>
      <c r="P597" s="11">
        <v>70.47</v>
      </c>
      <c r="Q597" s="11">
        <v>76.95</v>
      </c>
    </row>
    <row r="598" spans="1:17" x14ac:dyDescent="0.25">
      <c r="A598" s="8"/>
      <c r="B598" s="8"/>
      <c r="C598" s="8"/>
      <c r="D598" s="8"/>
      <c r="E598" s="8">
        <v>309</v>
      </c>
      <c r="F598" s="8" t="s">
        <v>4672</v>
      </c>
      <c r="G598" s="9">
        <v>36415</v>
      </c>
      <c r="H598" s="8" t="s">
        <v>44</v>
      </c>
      <c r="I598" s="10">
        <v>1</v>
      </c>
      <c r="J598" s="11">
        <v>34</v>
      </c>
      <c r="K598" s="11">
        <v>12.05</v>
      </c>
      <c r="L598" s="11">
        <v>32.299999999999997</v>
      </c>
      <c r="M598" s="11">
        <v>12.05</v>
      </c>
      <c r="N598" s="11">
        <v>32.299999999999997</v>
      </c>
      <c r="O598" s="11">
        <v>17.34</v>
      </c>
      <c r="P598" s="11">
        <v>29.58</v>
      </c>
      <c r="Q598" s="11">
        <v>32.299999999999997</v>
      </c>
    </row>
    <row r="599" spans="1:17" x14ac:dyDescent="0.25">
      <c r="A599" s="8" t="s">
        <v>91</v>
      </c>
      <c r="B599" s="8" t="s">
        <v>432</v>
      </c>
      <c r="C599" s="8">
        <v>82043</v>
      </c>
      <c r="D599" s="8"/>
      <c r="E599" s="8">
        <v>301</v>
      </c>
      <c r="F599" s="8" t="s">
        <v>4671</v>
      </c>
      <c r="G599" s="9">
        <v>82043</v>
      </c>
      <c r="H599" s="8" t="s">
        <v>325</v>
      </c>
      <c r="I599" s="10">
        <v>1</v>
      </c>
      <c r="J599" s="11">
        <v>68.559322033898297</v>
      </c>
      <c r="K599" s="11">
        <v>24.82</v>
      </c>
      <c r="L599" s="11">
        <v>65.131355932203377</v>
      </c>
      <c r="M599" s="11">
        <v>24.82</v>
      </c>
      <c r="N599" s="11">
        <v>65.131355932203377</v>
      </c>
      <c r="O599" s="11">
        <v>34.965254237288136</v>
      </c>
      <c r="P599" s="11">
        <v>59.646610169491517</v>
      </c>
      <c r="Q599" s="11">
        <v>65.131355932203377</v>
      </c>
    </row>
    <row r="600" spans="1:17" x14ac:dyDescent="0.25">
      <c r="A600" s="8"/>
      <c r="B600" s="8"/>
      <c r="C600" s="8"/>
      <c r="D600" s="8"/>
      <c r="E600" s="8">
        <v>309</v>
      </c>
      <c r="F600" s="8" t="s">
        <v>4672</v>
      </c>
      <c r="G600" s="9">
        <v>36415</v>
      </c>
      <c r="H600" s="8" t="s">
        <v>44</v>
      </c>
      <c r="I600" s="10">
        <v>1</v>
      </c>
      <c r="J600" s="11">
        <v>33.056603773584897</v>
      </c>
      <c r="K600" s="11">
        <v>12.05</v>
      </c>
      <c r="L600" s="11">
        <v>31.40377358490565</v>
      </c>
      <c r="M600" s="11">
        <v>12.05</v>
      </c>
      <c r="N600" s="11">
        <v>31.40377358490565</v>
      </c>
      <c r="O600" s="11">
        <v>16.858867924528298</v>
      </c>
      <c r="P600" s="11">
        <v>28.75924528301886</v>
      </c>
      <c r="Q600" s="11">
        <v>31.40377358490565</v>
      </c>
    </row>
    <row r="601" spans="1:17" x14ac:dyDescent="0.25">
      <c r="A601" s="8"/>
      <c r="B601" s="8"/>
      <c r="C601" s="8"/>
      <c r="D601" s="8"/>
      <c r="E601" s="8">
        <v>307</v>
      </c>
      <c r="F601" s="8" t="s">
        <v>4679</v>
      </c>
      <c r="G601" s="9">
        <v>81003</v>
      </c>
      <c r="H601" s="8" t="s">
        <v>108</v>
      </c>
      <c r="I601" s="10">
        <v>1</v>
      </c>
      <c r="J601" s="11">
        <v>34.265306122448997</v>
      </c>
      <c r="K601" s="11">
        <v>9.1999999999999993</v>
      </c>
      <c r="L601" s="11">
        <v>32.552040816326546</v>
      </c>
      <c r="M601" s="11">
        <v>9.1999999999999993</v>
      </c>
      <c r="N601" s="11">
        <v>32.552040816326546</v>
      </c>
      <c r="O601" s="11">
        <v>17.475306122448988</v>
      </c>
      <c r="P601" s="11">
        <v>29.810816326530627</v>
      </c>
      <c r="Q601" s="11">
        <v>32.552040816326546</v>
      </c>
    </row>
    <row r="602" spans="1:17" x14ac:dyDescent="0.25">
      <c r="A602" s="8"/>
      <c r="B602" s="8"/>
      <c r="C602" s="8"/>
      <c r="D602" s="8"/>
      <c r="E602" s="8">
        <v>305</v>
      </c>
      <c r="F602" s="8" t="s">
        <v>4675</v>
      </c>
      <c r="G602" s="9">
        <v>85025</v>
      </c>
      <c r="H602" s="8" t="s">
        <v>54</v>
      </c>
      <c r="I602" s="10">
        <v>1</v>
      </c>
      <c r="J602" s="11">
        <v>79.0208333333333</v>
      </c>
      <c r="K602" s="11">
        <v>13.36</v>
      </c>
      <c r="L602" s="11">
        <v>75.069791666666632</v>
      </c>
      <c r="M602" s="11">
        <v>13.36</v>
      </c>
      <c r="N602" s="11">
        <v>75.069791666666632</v>
      </c>
      <c r="O602" s="11">
        <v>40.300624999999982</v>
      </c>
      <c r="P602" s="11">
        <v>68.748124999999973</v>
      </c>
      <c r="Q602" s="11">
        <v>75.069791666666632</v>
      </c>
    </row>
    <row r="603" spans="1:17" x14ac:dyDescent="0.25">
      <c r="A603" s="8"/>
      <c r="B603" s="8"/>
      <c r="C603" s="8"/>
      <c r="D603" s="8"/>
      <c r="E603" s="8">
        <v>301</v>
      </c>
      <c r="F603" s="8" t="s">
        <v>4671</v>
      </c>
      <c r="G603" s="9">
        <v>82570</v>
      </c>
      <c r="H603" s="8" t="s">
        <v>326</v>
      </c>
      <c r="I603" s="10">
        <v>1</v>
      </c>
      <c r="J603" s="11">
        <v>57.152173913043498</v>
      </c>
      <c r="K603" s="11">
        <v>21.53</v>
      </c>
      <c r="L603" s="11">
        <v>54.294565217391323</v>
      </c>
      <c r="M603" s="11">
        <v>21.53</v>
      </c>
      <c r="N603" s="11">
        <v>54.294565217391323</v>
      </c>
      <c r="O603" s="11">
        <v>29.147608695652185</v>
      </c>
      <c r="P603" s="11">
        <v>49.722391304347845</v>
      </c>
      <c r="Q603" s="11">
        <v>54.294565217391323</v>
      </c>
    </row>
    <row r="604" spans="1:17" x14ac:dyDescent="0.25">
      <c r="A604" s="8" t="s">
        <v>91</v>
      </c>
      <c r="B604" s="8" t="s">
        <v>433</v>
      </c>
      <c r="C604" s="8">
        <v>82088</v>
      </c>
      <c r="D604" s="8"/>
      <c r="E604" s="8">
        <v>301</v>
      </c>
      <c r="F604" s="8" t="s">
        <v>4671</v>
      </c>
      <c r="G604" s="9">
        <v>82088</v>
      </c>
      <c r="H604" s="8" t="s">
        <v>434</v>
      </c>
      <c r="I604" s="10">
        <v>1</v>
      </c>
      <c r="J604" s="11">
        <v>217</v>
      </c>
      <c r="K604" s="11">
        <v>110.67</v>
      </c>
      <c r="L604" s="11">
        <v>206.14999999999998</v>
      </c>
      <c r="M604" s="11">
        <v>123.2</v>
      </c>
      <c r="N604" s="11">
        <v>206.14999999999998</v>
      </c>
      <c r="O604" s="11">
        <v>110.67</v>
      </c>
      <c r="P604" s="11">
        <v>188.79</v>
      </c>
      <c r="Q604" s="11">
        <v>206.14999999999998</v>
      </c>
    </row>
    <row r="605" spans="1:17" x14ac:dyDescent="0.25">
      <c r="A605" s="8"/>
      <c r="B605" s="8"/>
      <c r="C605" s="8"/>
      <c r="D605" s="8"/>
      <c r="E605" s="8">
        <v>301</v>
      </c>
      <c r="F605" s="8" t="s">
        <v>4671</v>
      </c>
      <c r="G605" s="9">
        <v>84244</v>
      </c>
      <c r="H605" s="8" t="s">
        <v>435</v>
      </c>
      <c r="I605" s="10">
        <v>1</v>
      </c>
      <c r="J605" s="11">
        <v>134</v>
      </c>
      <c r="K605" s="11">
        <v>68.34</v>
      </c>
      <c r="L605" s="11">
        <v>127.3</v>
      </c>
      <c r="M605" s="11">
        <v>80.38</v>
      </c>
      <c r="N605" s="11">
        <v>127.3</v>
      </c>
      <c r="O605" s="11">
        <v>68.34</v>
      </c>
      <c r="P605" s="11">
        <v>116.58</v>
      </c>
      <c r="Q605" s="11">
        <v>127.3</v>
      </c>
    </row>
    <row r="606" spans="1:17" x14ac:dyDescent="0.25">
      <c r="A606" s="8"/>
      <c r="B606" s="8"/>
      <c r="C606" s="8"/>
      <c r="D606" s="8"/>
      <c r="E606" s="8">
        <v>309</v>
      </c>
      <c r="F606" s="8" t="s">
        <v>4672</v>
      </c>
      <c r="G606" s="9">
        <v>36415</v>
      </c>
      <c r="H606" s="8" t="s">
        <v>44</v>
      </c>
      <c r="I606" s="10">
        <v>1</v>
      </c>
      <c r="J606" s="11">
        <v>34</v>
      </c>
      <c r="K606" s="11">
        <v>12.05</v>
      </c>
      <c r="L606" s="11">
        <v>32.299999999999997</v>
      </c>
      <c r="M606" s="11">
        <v>12.05</v>
      </c>
      <c r="N606" s="11">
        <v>32.299999999999997</v>
      </c>
      <c r="O606" s="11">
        <v>17.34</v>
      </c>
      <c r="P606" s="11">
        <v>29.58</v>
      </c>
      <c r="Q606" s="11">
        <v>32.299999999999997</v>
      </c>
    </row>
    <row r="607" spans="1:17" x14ac:dyDescent="0.25">
      <c r="A607" s="8" t="s">
        <v>91</v>
      </c>
      <c r="B607" s="8" t="s">
        <v>436</v>
      </c>
      <c r="C607" s="8">
        <v>82103</v>
      </c>
      <c r="D607" s="8"/>
      <c r="E607" s="8">
        <v>301</v>
      </c>
      <c r="F607" s="8" t="s">
        <v>4671</v>
      </c>
      <c r="G607" s="9">
        <v>82103</v>
      </c>
      <c r="H607" s="8" t="s">
        <v>437</v>
      </c>
      <c r="I607" s="10">
        <v>1</v>
      </c>
      <c r="J607" s="11">
        <v>83</v>
      </c>
      <c r="K607" s="11">
        <v>42.33</v>
      </c>
      <c r="L607" s="11">
        <v>78.849999999999994</v>
      </c>
      <c r="M607" s="11">
        <v>50.8</v>
      </c>
      <c r="N607" s="11">
        <v>78.849999999999994</v>
      </c>
      <c r="O607" s="11">
        <v>42.33</v>
      </c>
      <c r="P607" s="11">
        <v>72.209999999999994</v>
      </c>
      <c r="Q607" s="11">
        <v>78.849999999999994</v>
      </c>
    </row>
    <row r="608" spans="1:17" x14ac:dyDescent="0.25">
      <c r="A608" s="8" t="s">
        <v>91</v>
      </c>
      <c r="B608" s="8" t="s">
        <v>438</v>
      </c>
      <c r="C608" s="8">
        <v>82104</v>
      </c>
      <c r="D608" s="8"/>
      <c r="E608" s="8">
        <v>301</v>
      </c>
      <c r="F608" s="8" t="s">
        <v>4671</v>
      </c>
      <c r="G608" s="9">
        <v>82104</v>
      </c>
      <c r="H608" s="8" t="s">
        <v>439</v>
      </c>
      <c r="I608" s="10">
        <v>1</v>
      </c>
      <c r="J608" s="11">
        <v>135</v>
      </c>
      <c r="K608" s="11">
        <v>68.849999999999994</v>
      </c>
      <c r="L608" s="11">
        <v>128.25</v>
      </c>
      <c r="M608" s="11">
        <v>82.51</v>
      </c>
      <c r="N608" s="11">
        <v>128.25</v>
      </c>
      <c r="O608" s="11">
        <v>68.849999999999994</v>
      </c>
      <c r="P608" s="11">
        <v>117.45</v>
      </c>
      <c r="Q608" s="11">
        <v>128.25</v>
      </c>
    </row>
    <row r="609" spans="1:17" x14ac:dyDescent="0.25">
      <c r="A609" s="8" t="s">
        <v>91</v>
      </c>
      <c r="B609" s="8" t="s">
        <v>440</v>
      </c>
      <c r="C609" s="8">
        <v>82105</v>
      </c>
      <c r="D609" s="8"/>
      <c r="E609" s="8">
        <v>301</v>
      </c>
      <c r="F609" s="8" t="s">
        <v>4671</v>
      </c>
      <c r="G609" s="9">
        <v>82105</v>
      </c>
      <c r="H609" s="8" t="s">
        <v>441</v>
      </c>
      <c r="I609" s="10">
        <v>1</v>
      </c>
      <c r="J609" s="11">
        <v>117.28571428571399</v>
      </c>
      <c r="K609" s="11">
        <v>55.63</v>
      </c>
      <c r="L609" s="11">
        <v>111.42142857142829</v>
      </c>
      <c r="M609" s="11">
        <v>55.63</v>
      </c>
      <c r="N609" s="11">
        <v>111.42142857142829</v>
      </c>
      <c r="O609" s="11">
        <v>59.815714285714137</v>
      </c>
      <c r="P609" s="11">
        <v>102.03857142857117</v>
      </c>
      <c r="Q609" s="11">
        <v>111.42142857142829</v>
      </c>
    </row>
    <row r="610" spans="1:17" x14ac:dyDescent="0.25">
      <c r="A610" s="8"/>
      <c r="B610" s="8"/>
      <c r="C610" s="8"/>
      <c r="D610" s="8"/>
      <c r="E610" s="8">
        <v>301</v>
      </c>
      <c r="F610" s="8" t="s">
        <v>4671</v>
      </c>
      <c r="G610" s="9">
        <v>80053</v>
      </c>
      <c r="H610" s="8" t="s">
        <v>49</v>
      </c>
      <c r="I610" s="10">
        <v>1</v>
      </c>
      <c r="J610" s="11">
        <v>91.571428571428598</v>
      </c>
      <c r="K610" s="11">
        <v>22.68</v>
      </c>
      <c r="L610" s="11">
        <v>86.992857142857162</v>
      </c>
      <c r="M610" s="11">
        <v>22.68</v>
      </c>
      <c r="N610" s="11">
        <v>86.992857142857162</v>
      </c>
      <c r="O610" s="11">
        <v>46.701428571428586</v>
      </c>
      <c r="P610" s="11">
        <v>79.667142857142878</v>
      </c>
      <c r="Q610" s="11">
        <v>86.992857142857162</v>
      </c>
    </row>
    <row r="611" spans="1:17" x14ac:dyDescent="0.25">
      <c r="A611" s="8"/>
      <c r="B611" s="8"/>
      <c r="C611" s="8"/>
      <c r="D611" s="8"/>
      <c r="E611" s="8">
        <v>309</v>
      </c>
      <c r="F611" s="8" t="s">
        <v>4672</v>
      </c>
      <c r="G611" s="9">
        <v>36415</v>
      </c>
      <c r="H611" s="8" t="s">
        <v>44</v>
      </c>
      <c r="I611" s="10">
        <v>1</v>
      </c>
      <c r="J611" s="11">
        <v>29.714285714285701</v>
      </c>
      <c r="K611" s="11">
        <v>12.05</v>
      </c>
      <c r="L611" s="11">
        <v>28.228571428571414</v>
      </c>
      <c r="M611" s="11">
        <v>12.05</v>
      </c>
      <c r="N611" s="11">
        <v>28.228571428571414</v>
      </c>
      <c r="O611" s="11">
        <v>15.154285714285708</v>
      </c>
      <c r="P611" s="11">
        <v>25.85142857142856</v>
      </c>
      <c r="Q611" s="11">
        <v>28.228571428571414</v>
      </c>
    </row>
    <row r="612" spans="1:17" x14ac:dyDescent="0.25">
      <c r="A612" s="8"/>
      <c r="B612" s="8"/>
      <c r="C612" s="8"/>
      <c r="D612" s="8"/>
      <c r="E612" s="8">
        <v>305</v>
      </c>
      <c r="F612" s="8" t="s">
        <v>4675</v>
      </c>
      <c r="G612" s="9">
        <v>85007</v>
      </c>
      <c r="H612" s="8" t="s">
        <v>115</v>
      </c>
      <c r="I612" s="10">
        <v>1</v>
      </c>
      <c r="J612" s="11">
        <v>35</v>
      </c>
      <c r="K612" s="11">
        <v>7.53</v>
      </c>
      <c r="L612" s="11">
        <v>33.25</v>
      </c>
      <c r="M612" s="11">
        <v>7.53</v>
      </c>
      <c r="N612" s="11">
        <v>33.25</v>
      </c>
      <c r="O612" s="11">
        <v>17.850000000000001</v>
      </c>
      <c r="P612" s="11">
        <v>30.45</v>
      </c>
      <c r="Q612" s="11">
        <v>33.25</v>
      </c>
    </row>
    <row r="613" spans="1:17" x14ac:dyDescent="0.25">
      <c r="A613" s="8"/>
      <c r="B613" s="8"/>
      <c r="C613" s="8"/>
      <c r="D613" s="8"/>
      <c r="E613" s="8">
        <v>305</v>
      </c>
      <c r="F613" s="8" t="s">
        <v>4675</v>
      </c>
      <c r="G613" s="9">
        <v>85025</v>
      </c>
      <c r="H613" s="8" t="s">
        <v>54</v>
      </c>
      <c r="I613" s="10">
        <v>1</v>
      </c>
      <c r="J613" s="11">
        <v>71.5</v>
      </c>
      <c r="K613" s="11">
        <v>13.36</v>
      </c>
      <c r="L613" s="11">
        <v>67.924999999999997</v>
      </c>
      <c r="M613" s="11">
        <v>13.36</v>
      </c>
      <c r="N613" s="11">
        <v>67.924999999999997</v>
      </c>
      <c r="O613" s="11">
        <v>36.465000000000003</v>
      </c>
      <c r="P613" s="11">
        <v>62.204999999999998</v>
      </c>
      <c r="Q613" s="11">
        <v>67.924999999999997</v>
      </c>
    </row>
    <row r="614" spans="1:17" x14ac:dyDescent="0.25">
      <c r="A614" s="8"/>
      <c r="B614" s="8"/>
      <c r="C614" s="8"/>
      <c r="D614" s="8"/>
      <c r="E614" s="8">
        <v>305</v>
      </c>
      <c r="F614" s="8" t="s">
        <v>4675</v>
      </c>
      <c r="G614" s="9">
        <v>85027</v>
      </c>
      <c r="H614" s="8" t="s">
        <v>114</v>
      </c>
      <c r="I614" s="10">
        <v>1</v>
      </c>
      <c r="J614" s="11">
        <v>62</v>
      </c>
      <c r="K614" s="11">
        <v>13.9</v>
      </c>
      <c r="L614" s="11">
        <v>58.9</v>
      </c>
      <c r="M614" s="11">
        <v>13.9</v>
      </c>
      <c r="N614" s="11">
        <v>58.9</v>
      </c>
      <c r="O614" s="11">
        <v>31.62</v>
      </c>
      <c r="P614" s="11">
        <v>53.94</v>
      </c>
      <c r="Q614" s="11">
        <v>58.9</v>
      </c>
    </row>
    <row r="615" spans="1:17" x14ac:dyDescent="0.25">
      <c r="A615" s="8"/>
      <c r="B615" s="8"/>
      <c r="C615" s="8"/>
      <c r="D615" s="8"/>
      <c r="E615" s="8">
        <v>305</v>
      </c>
      <c r="F615" s="8" t="s">
        <v>4675</v>
      </c>
      <c r="G615" s="9">
        <v>85610</v>
      </c>
      <c r="H615" s="8" t="s">
        <v>117</v>
      </c>
      <c r="I615" s="10">
        <v>1</v>
      </c>
      <c r="J615" s="11">
        <v>45.25</v>
      </c>
      <c r="K615" s="11">
        <v>16.079999999999998</v>
      </c>
      <c r="L615" s="11">
        <v>42.987499999999997</v>
      </c>
      <c r="M615" s="11">
        <v>16.079999999999998</v>
      </c>
      <c r="N615" s="11">
        <v>42.987499999999997</v>
      </c>
      <c r="O615" s="11">
        <v>23.077500000000001</v>
      </c>
      <c r="P615" s="11">
        <v>39.3675</v>
      </c>
      <c r="Q615" s="11">
        <v>42.987499999999997</v>
      </c>
    </row>
    <row r="616" spans="1:17" x14ac:dyDescent="0.25">
      <c r="A616" s="8" t="s">
        <v>91</v>
      </c>
      <c r="B616" s="8" t="s">
        <v>442</v>
      </c>
      <c r="C616" s="8">
        <v>82140</v>
      </c>
      <c r="D616" s="8"/>
      <c r="E616" s="8">
        <v>301</v>
      </c>
      <c r="F616" s="8" t="s">
        <v>4671</v>
      </c>
      <c r="G616" s="9">
        <v>82140</v>
      </c>
      <c r="H616" s="8" t="s">
        <v>390</v>
      </c>
      <c r="I616" s="10">
        <v>1</v>
      </c>
      <c r="J616" s="11">
        <v>87</v>
      </c>
      <c r="K616" s="11">
        <v>44.37</v>
      </c>
      <c r="L616" s="11">
        <v>82.649999999999991</v>
      </c>
      <c r="M616" s="11">
        <v>49.38</v>
      </c>
      <c r="N616" s="11">
        <v>82.649999999999991</v>
      </c>
      <c r="O616" s="11">
        <v>44.37</v>
      </c>
      <c r="P616" s="11">
        <v>75.69</v>
      </c>
      <c r="Q616" s="11">
        <v>82.649999999999991</v>
      </c>
    </row>
    <row r="617" spans="1:17" x14ac:dyDescent="0.25">
      <c r="A617" s="8"/>
      <c r="B617" s="8"/>
      <c r="C617" s="8"/>
      <c r="D617" s="8"/>
      <c r="E617" s="8">
        <v>301</v>
      </c>
      <c r="F617" s="8" t="s">
        <v>4671</v>
      </c>
      <c r="G617" s="9">
        <v>80053</v>
      </c>
      <c r="H617" s="8" t="s">
        <v>49</v>
      </c>
      <c r="I617" s="10">
        <v>1</v>
      </c>
      <c r="J617" s="11">
        <v>107</v>
      </c>
      <c r="K617" s="11">
        <v>22.68</v>
      </c>
      <c r="L617" s="11">
        <v>101.64999999999999</v>
      </c>
      <c r="M617" s="11">
        <v>22.68</v>
      </c>
      <c r="N617" s="11">
        <v>101.64999999999999</v>
      </c>
      <c r="O617" s="11">
        <v>54.57</v>
      </c>
      <c r="P617" s="11">
        <v>93.09</v>
      </c>
      <c r="Q617" s="11">
        <v>101.64999999999999</v>
      </c>
    </row>
    <row r="618" spans="1:17" x14ac:dyDescent="0.25">
      <c r="A618" s="8"/>
      <c r="B618" s="8"/>
      <c r="C618" s="8"/>
      <c r="D618" s="8"/>
      <c r="E618" s="8">
        <v>301</v>
      </c>
      <c r="F618" s="8" t="s">
        <v>4671</v>
      </c>
      <c r="G618" s="9">
        <v>82150</v>
      </c>
      <c r="H618" s="8" t="s">
        <v>391</v>
      </c>
      <c r="I618" s="10">
        <v>1</v>
      </c>
      <c r="J618" s="11">
        <v>68</v>
      </c>
      <c r="K618" s="11">
        <v>25.05</v>
      </c>
      <c r="L618" s="11">
        <v>64.599999999999994</v>
      </c>
      <c r="M618" s="11">
        <v>25.05</v>
      </c>
      <c r="N618" s="11">
        <v>64.599999999999994</v>
      </c>
      <c r="O618" s="11">
        <v>34.68</v>
      </c>
      <c r="P618" s="11">
        <v>59.16</v>
      </c>
      <c r="Q618" s="11">
        <v>64.599999999999994</v>
      </c>
    </row>
    <row r="619" spans="1:17" x14ac:dyDescent="0.25">
      <c r="A619" s="8"/>
      <c r="B619" s="8"/>
      <c r="C619" s="8"/>
      <c r="D619" s="8"/>
      <c r="E619" s="8">
        <v>301</v>
      </c>
      <c r="F619" s="8" t="s">
        <v>4671</v>
      </c>
      <c r="G619" s="9">
        <v>83690</v>
      </c>
      <c r="H619" s="8" t="s">
        <v>392</v>
      </c>
      <c r="I619" s="10">
        <v>1</v>
      </c>
      <c r="J619" s="11">
        <v>87</v>
      </c>
      <c r="K619" s="11">
        <v>27.78</v>
      </c>
      <c r="L619" s="11">
        <v>82.649999999999991</v>
      </c>
      <c r="M619" s="11">
        <v>27.78</v>
      </c>
      <c r="N619" s="11">
        <v>82.649999999999991</v>
      </c>
      <c r="O619" s="11">
        <v>44.37</v>
      </c>
      <c r="P619" s="11">
        <v>75.69</v>
      </c>
      <c r="Q619" s="11">
        <v>82.649999999999991</v>
      </c>
    </row>
    <row r="620" spans="1:17" x14ac:dyDescent="0.25">
      <c r="A620" s="8"/>
      <c r="B620" s="8"/>
      <c r="C620" s="8"/>
      <c r="D620" s="8"/>
      <c r="E620" s="8">
        <v>302</v>
      </c>
      <c r="F620" s="8" t="s">
        <v>4674</v>
      </c>
      <c r="G620" s="9">
        <v>80074</v>
      </c>
      <c r="H620" s="8" t="s">
        <v>389</v>
      </c>
      <c r="I620" s="10">
        <v>1</v>
      </c>
      <c r="J620" s="11">
        <v>209</v>
      </c>
      <c r="K620" s="11">
        <v>106.59</v>
      </c>
      <c r="L620" s="11">
        <v>198.54999999999998</v>
      </c>
      <c r="M620" s="11">
        <v>137.99</v>
      </c>
      <c r="N620" s="11">
        <v>198.54999999999998</v>
      </c>
      <c r="O620" s="11">
        <v>106.59</v>
      </c>
      <c r="P620" s="11">
        <v>181.83</v>
      </c>
      <c r="Q620" s="11">
        <v>198.54999999999998</v>
      </c>
    </row>
    <row r="621" spans="1:17" x14ac:dyDescent="0.25">
      <c r="A621" s="8"/>
      <c r="B621" s="8"/>
      <c r="C621" s="8"/>
      <c r="D621" s="8"/>
      <c r="E621" s="8">
        <v>305</v>
      </c>
      <c r="F621" s="8" t="s">
        <v>4675</v>
      </c>
      <c r="G621" s="9">
        <v>85025</v>
      </c>
      <c r="H621" s="8" t="s">
        <v>54</v>
      </c>
      <c r="I621" s="10">
        <v>1</v>
      </c>
      <c r="J621" s="11">
        <v>81</v>
      </c>
      <c r="K621" s="11">
        <v>13.36</v>
      </c>
      <c r="L621" s="11">
        <v>76.95</v>
      </c>
      <c r="M621" s="11">
        <v>13.36</v>
      </c>
      <c r="N621" s="11">
        <v>76.95</v>
      </c>
      <c r="O621" s="11">
        <v>41.31</v>
      </c>
      <c r="P621" s="11">
        <v>70.47</v>
      </c>
      <c r="Q621" s="11">
        <v>76.95</v>
      </c>
    </row>
    <row r="622" spans="1:17" x14ac:dyDescent="0.25">
      <c r="A622" s="8"/>
      <c r="B622" s="8"/>
      <c r="C622" s="8"/>
      <c r="D622" s="8"/>
      <c r="E622" s="8">
        <v>307</v>
      </c>
      <c r="F622" s="8" t="s">
        <v>4679</v>
      </c>
      <c r="G622" s="9">
        <v>81003</v>
      </c>
      <c r="H622" s="8" t="s">
        <v>108</v>
      </c>
      <c r="I622" s="10">
        <v>1</v>
      </c>
      <c r="J622" s="11">
        <v>35</v>
      </c>
      <c r="K622" s="11">
        <v>9.1999999999999993</v>
      </c>
      <c r="L622" s="11">
        <v>33.25</v>
      </c>
      <c r="M622" s="11">
        <v>9.1999999999999993</v>
      </c>
      <c r="N622" s="11">
        <v>33.25</v>
      </c>
      <c r="O622" s="11">
        <v>17.850000000000001</v>
      </c>
      <c r="P622" s="11">
        <v>30.45</v>
      </c>
      <c r="Q622" s="11">
        <v>33.25</v>
      </c>
    </row>
    <row r="623" spans="1:17" x14ac:dyDescent="0.25">
      <c r="A623" s="8"/>
      <c r="B623" s="8"/>
      <c r="C623" s="8"/>
      <c r="D623" s="8"/>
      <c r="E623" s="8">
        <v>309</v>
      </c>
      <c r="F623" s="8" t="s">
        <v>4672</v>
      </c>
      <c r="G623" s="9">
        <v>36415</v>
      </c>
      <c r="H623" s="8" t="s">
        <v>44</v>
      </c>
      <c r="I623" s="10">
        <v>1</v>
      </c>
      <c r="J623" s="11">
        <v>34</v>
      </c>
      <c r="K623" s="11">
        <v>12.05</v>
      </c>
      <c r="L623" s="11">
        <v>32.299999999999997</v>
      </c>
      <c r="M623" s="11">
        <v>12.05</v>
      </c>
      <c r="N623" s="11">
        <v>32.299999999999997</v>
      </c>
      <c r="O623" s="11">
        <v>17.34</v>
      </c>
      <c r="P623" s="11">
        <v>29.58</v>
      </c>
      <c r="Q623" s="11">
        <v>32.299999999999997</v>
      </c>
    </row>
    <row r="624" spans="1:17" x14ac:dyDescent="0.25">
      <c r="A624" s="8"/>
      <c r="B624" s="8"/>
      <c r="C624" s="8"/>
      <c r="D624" s="8"/>
      <c r="E624" s="8">
        <v>402</v>
      </c>
      <c r="F624" s="8" t="s">
        <v>4676</v>
      </c>
      <c r="G624" s="9">
        <v>76705</v>
      </c>
      <c r="H624" s="8" t="s">
        <v>354</v>
      </c>
      <c r="I624" s="10">
        <v>1</v>
      </c>
      <c r="J624" s="11">
        <v>574</v>
      </c>
      <c r="K624" s="11">
        <v>117.16</v>
      </c>
      <c r="L624" s="11">
        <v>545.29999999999995</v>
      </c>
      <c r="M624" s="11">
        <v>117.16</v>
      </c>
      <c r="N624" s="11">
        <v>545.29999999999995</v>
      </c>
      <c r="O624" s="11">
        <v>292.74</v>
      </c>
      <c r="P624" s="11">
        <v>499.38</v>
      </c>
      <c r="Q624" s="11">
        <v>545.29999999999995</v>
      </c>
    </row>
    <row r="625" spans="1:17" x14ac:dyDescent="0.25">
      <c r="A625" s="8"/>
      <c r="B625" s="8"/>
      <c r="C625" s="8"/>
      <c r="D625" s="8"/>
      <c r="E625" s="8">
        <v>402</v>
      </c>
      <c r="F625" s="8" t="s">
        <v>4676</v>
      </c>
      <c r="G625" s="9">
        <v>76770</v>
      </c>
      <c r="H625" s="8" t="s">
        <v>359</v>
      </c>
      <c r="I625" s="10">
        <v>1</v>
      </c>
      <c r="J625" s="11">
        <v>586</v>
      </c>
      <c r="K625" s="11">
        <v>151.5</v>
      </c>
      <c r="L625" s="11">
        <v>556.69999999999993</v>
      </c>
      <c r="M625" s="11">
        <v>151.5</v>
      </c>
      <c r="N625" s="11">
        <v>556.69999999999993</v>
      </c>
      <c r="O625" s="11">
        <v>298.86</v>
      </c>
      <c r="P625" s="11">
        <v>509.82</v>
      </c>
      <c r="Q625" s="11">
        <v>556.69999999999993</v>
      </c>
    </row>
    <row r="626" spans="1:17" x14ac:dyDescent="0.25">
      <c r="A626" s="8" t="s">
        <v>91</v>
      </c>
      <c r="B626" s="8" t="s">
        <v>443</v>
      </c>
      <c r="C626" s="8">
        <v>82150</v>
      </c>
      <c r="D626" s="8"/>
      <c r="E626" s="8">
        <v>301</v>
      </c>
      <c r="F626" s="8" t="s">
        <v>4671</v>
      </c>
      <c r="G626" s="9">
        <v>82150</v>
      </c>
      <c r="H626" s="8" t="s">
        <v>391</v>
      </c>
      <c r="I626" s="10">
        <v>1</v>
      </c>
      <c r="J626" s="11">
        <v>65.325581395348806</v>
      </c>
      <c r="K626" s="11">
        <v>25.05</v>
      </c>
      <c r="L626" s="11">
        <v>62.059302325581363</v>
      </c>
      <c r="M626" s="11">
        <v>25.05</v>
      </c>
      <c r="N626" s="11">
        <v>62.059302325581363</v>
      </c>
      <c r="O626" s="11">
        <v>33.316046511627889</v>
      </c>
      <c r="P626" s="11">
        <v>56.833255813953464</v>
      </c>
      <c r="Q626" s="11">
        <v>62.059302325581363</v>
      </c>
    </row>
    <row r="627" spans="1:17" s="7" customFormat="1" x14ac:dyDescent="0.25">
      <c r="A627" s="8"/>
      <c r="B627" s="8"/>
      <c r="C627" s="8"/>
      <c r="D627" s="8"/>
      <c r="E627" s="8">
        <v>301</v>
      </c>
      <c r="F627" s="8" t="s">
        <v>4671</v>
      </c>
      <c r="G627" s="9">
        <v>83690</v>
      </c>
      <c r="H627" s="8" t="s">
        <v>392</v>
      </c>
      <c r="I627" s="10">
        <v>1</v>
      </c>
      <c r="J627" s="11">
        <v>83.463414634146304</v>
      </c>
      <c r="K627" s="11">
        <v>27.78</v>
      </c>
      <c r="L627" s="11">
        <v>79.290243902438988</v>
      </c>
      <c r="M627" s="11">
        <v>27.78</v>
      </c>
      <c r="N627" s="11">
        <v>79.290243902438988</v>
      </c>
      <c r="O627" s="11">
        <v>42.566341463414616</v>
      </c>
      <c r="P627" s="11">
        <v>72.613170731707285</v>
      </c>
      <c r="Q627" s="11">
        <v>79.290243902438988</v>
      </c>
    </row>
    <row r="628" spans="1:17" x14ac:dyDescent="0.25">
      <c r="A628" s="8"/>
      <c r="B628" s="8"/>
      <c r="C628" s="8"/>
      <c r="D628" s="8"/>
      <c r="E628" s="8">
        <v>309</v>
      </c>
      <c r="F628" s="8" t="s">
        <v>4672</v>
      </c>
      <c r="G628" s="9">
        <v>36415</v>
      </c>
      <c r="H628" s="8" t="s">
        <v>44</v>
      </c>
      <c r="I628" s="10">
        <v>1</v>
      </c>
      <c r="J628" s="11">
        <v>32.780487804878</v>
      </c>
      <c r="K628" s="11">
        <v>12.05</v>
      </c>
      <c r="L628" s="11">
        <v>31.141463414634099</v>
      </c>
      <c r="M628" s="11">
        <v>12.05</v>
      </c>
      <c r="N628" s="11">
        <v>31.141463414634099</v>
      </c>
      <c r="O628" s="11">
        <v>16.718048780487781</v>
      </c>
      <c r="P628" s="11">
        <v>28.51902439024386</v>
      </c>
      <c r="Q628" s="11">
        <v>31.141463414634099</v>
      </c>
    </row>
    <row r="629" spans="1:17" x14ac:dyDescent="0.25">
      <c r="A629" s="8"/>
      <c r="B629" s="8"/>
      <c r="C629" s="8"/>
      <c r="D629" s="8"/>
      <c r="E629" s="8">
        <v>301</v>
      </c>
      <c r="F629" s="8" t="s">
        <v>4671</v>
      </c>
      <c r="G629" s="9">
        <v>80053</v>
      </c>
      <c r="H629" s="8" t="s">
        <v>49</v>
      </c>
      <c r="I629" s="10">
        <v>1</v>
      </c>
      <c r="J629" s="11">
        <v>102.5</v>
      </c>
      <c r="K629" s="11">
        <v>22.68</v>
      </c>
      <c r="L629" s="11">
        <v>97.375</v>
      </c>
      <c r="M629" s="11">
        <v>22.68</v>
      </c>
      <c r="N629" s="11">
        <v>97.375</v>
      </c>
      <c r="O629" s="11">
        <v>52.274999999999999</v>
      </c>
      <c r="P629" s="11">
        <v>89.174999999999997</v>
      </c>
      <c r="Q629" s="11">
        <v>97.375</v>
      </c>
    </row>
    <row r="630" spans="1:17" x14ac:dyDescent="0.25">
      <c r="A630" s="8"/>
      <c r="B630" s="8"/>
      <c r="C630" s="8"/>
      <c r="D630" s="8"/>
      <c r="E630" s="8">
        <v>305</v>
      </c>
      <c r="F630" s="8" t="s">
        <v>4675</v>
      </c>
      <c r="G630" s="9">
        <v>85025</v>
      </c>
      <c r="H630" s="8" t="s">
        <v>54</v>
      </c>
      <c r="I630" s="10">
        <v>1</v>
      </c>
      <c r="J630" s="11">
        <v>80.325000000000003</v>
      </c>
      <c r="K630" s="11">
        <v>13.36</v>
      </c>
      <c r="L630" s="11">
        <v>76.308750000000003</v>
      </c>
      <c r="M630" s="11">
        <v>13.36</v>
      </c>
      <c r="N630" s="11">
        <v>76.308750000000003</v>
      </c>
      <c r="O630" s="11">
        <v>40.96575</v>
      </c>
      <c r="P630" s="11">
        <v>69.882750000000001</v>
      </c>
      <c r="Q630" s="11">
        <v>76.308750000000003</v>
      </c>
    </row>
    <row r="631" spans="1:17" x14ac:dyDescent="0.25">
      <c r="A631" s="8" t="s">
        <v>91</v>
      </c>
      <c r="B631" s="8" t="s">
        <v>444</v>
      </c>
      <c r="C631" s="8">
        <v>82164</v>
      </c>
      <c r="D631" s="8"/>
      <c r="E631" s="8">
        <v>301</v>
      </c>
      <c r="F631" s="8" t="s">
        <v>4671</v>
      </c>
      <c r="G631" s="9">
        <v>82164</v>
      </c>
      <c r="H631" s="8" t="s">
        <v>444</v>
      </c>
      <c r="I631" s="10">
        <v>1</v>
      </c>
      <c r="J631" s="11">
        <v>87</v>
      </c>
      <c r="K631" s="11">
        <v>44.37</v>
      </c>
      <c r="L631" s="11">
        <v>82.649999999999991</v>
      </c>
      <c r="M631" s="11">
        <v>49.38</v>
      </c>
      <c r="N631" s="11">
        <v>82.649999999999991</v>
      </c>
      <c r="O631" s="11">
        <v>44.37</v>
      </c>
      <c r="P631" s="11">
        <v>75.69</v>
      </c>
      <c r="Q631" s="11">
        <v>82.649999999999991</v>
      </c>
    </row>
    <row r="632" spans="1:17" x14ac:dyDescent="0.25">
      <c r="A632" s="8" t="s">
        <v>91</v>
      </c>
      <c r="B632" s="8" t="s">
        <v>445</v>
      </c>
      <c r="C632" s="8">
        <v>82247</v>
      </c>
      <c r="D632" s="8"/>
      <c r="E632" s="8">
        <v>301</v>
      </c>
      <c r="F632" s="8" t="s">
        <v>4671</v>
      </c>
      <c r="G632" s="9">
        <v>82247</v>
      </c>
      <c r="H632" s="8" t="s">
        <v>446</v>
      </c>
      <c r="I632" s="10">
        <v>1</v>
      </c>
      <c r="J632" s="11">
        <v>34.3333333333333</v>
      </c>
      <c r="K632" s="11">
        <v>17.509999999999984</v>
      </c>
      <c r="L632" s="11">
        <v>32.616666666666632</v>
      </c>
      <c r="M632" s="11">
        <v>21.3</v>
      </c>
      <c r="N632" s="11">
        <v>32.616666666666632</v>
      </c>
      <c r="O632" s="11">
        <v>17.509999999999984</v>
      </c>
      <c r="P632" s="11">
        <v>29.869999999999973</v>
      </c>
      <c r="Q632" s="11">
        <v>32.616666666666632</v>
      </c>
    </row>
    <row r="633" spans="1:17" x14ac:dyDescent="0.25">
      <c r="A633" s="8"/>
      <c r="B633" s="8"/>
      <c r="C633" s="8"/>
      <c r="D633" s="8"/>
      <c r="E633" s="8">
        <v>309</v>
      </c>
      <c r="F633" s="8" t="s">
        <v>4672</v>
      </c>
      <c r="G633" s="9">
        <v>36415</v>
      </c>
      <c r="H633" s="8" t="s">
        <v>44</v>
      </c>
      <c r="I633" s="10">
        <v>1</v>
      </c>
      <c r="J633" s="11">
        <v>26</v>
      </c>
      <c r="K633" s="11">
        <v>12.05</v>
      </c>
      <c r="L633" s="11">
        <v>24.7</v>
      </c>
      <c r="M633" s="11">
        <v>12.05</v>
      </c>
      <c r="N633" s="11">
        <v>24.7</v>
      </c>
      <c r="O633" s="11">
        <v>13.26</v>
      </c>
      <c r="P633" s="11">
        <v>22.62</v>
      </c>
      <c r="Q633" s="11">
        <v>24.7</v>
      </c>
    </row>
    <row r="634" spans="1:17" x14ac:dyDescent="0.25">
      <c r="A634" s="8"/>
      <c r="B634" s="8"/>
      <c r="C634" s="8"/>
      <c r="D634" s="8"/>
      <c r="E634" s="8">
        <v>301</v>
      </c>
      <c r="F634" s="8" t="s">
        <v>4671</v>
      </c>
      <c r="G634" s="9">
        <v>82248</v>
      </c>
      <c r="H634" s="8" t="s">
        <v>447</v>
      </c>
      <c r="I634" s="10">
        <v>1</v>
      </c>
      <c r="J634" s="11">
        <v>29</v>
      </c>
      <c r="K634" s="11">
        <v>14.790000000000001</v>
      </c>
      <c r="L634" s="11">
        <v>27.549999999999997</v>
      </c>
      <c r="M634" s="11">
        <v>20.18</v>
      </c>
      <c r="N634" s="11">
        <v>27.549999999999997</v>
      </c>
      <c r="O634" s="11">
        <v>14.790000000000001</v>
      </c>
      <c r="P634" s="11">
        <v>25.23</v>
      </c>
      <c r="Q634" s="11">
        <v>27.549999999999997</v>
      </c>
    </row>
    <row r="635" spans="1:17" x14ac:dyDescent="0.25">
      <c r="A635" s="8"/>
      <c r="B635" s="8"/>
      <c r="C635" s="8"/>
      <c r="D635" s="8"/>
      <c r="E635" s="8">
        <v>309</v>
      </c>
      <c r="F635" s="8" t="s">
        <v>4672</v>
      </c>
      <c r="G635" s="9">
        <v>36416</v>
      </c>
      <c r="H635" s="8" t="s">
        <v>448</v>
      </c>
      <c r="I635" s="10">
        <v>1</v>
      </c>
      <c r="J635" s="11">
        <v>24</v>
      </c>
      <c r="K635" s="11">
        <v>4.42</v>
      </c>
      <c r="L635" s="11">
        <v>22.799999999999997</v>
      </c>
      <c r="M635" s="11">
        <v>4.42</v>
      </c>
      <c r="N635" s="11">
        <v>22.799999999999997</v>
      </c>
      <c r="O635" s="11">
        <v>12.24</v>
      </c>
      <c r="P635" s="11">
        <v>20.88</v>
      </c>
      <c r="Q635" s="11">
        <v>22.799999999999997</v>
      </c>
    </row>
    <row r="636" spans="1:17" x14ac:dyDescent="0.25">
      <c r="A636" s="8"/>
      <c r="B636" s="8"/>
      <c r="C636" s="8"/>
      <c r="D636" s="8"/>
      <c r="E636" s="8">
        <v>301</v>
      </c>
      <c r="F636" s="8" t="s">
        <v>4671</v>
      </c>
      <c r="G636" s="9">
        <v>80069</v>
      </c>
      <c r="H636" s="8" t="s">
        <v>98</v>
      </c>
      <c r="I636" s="10">
        <v>1</v>
      </c>
      <c r="J636" s="11">
        <v>78</v>
      </c>
      <c r="K636" s="11">
        <v>20.32</v>
      </c>
      <c r="L636" s="11">
        <v>74.099999999999994</v>
      </c>
      <c r="M636" s="11">
        <v>20.32</v>
      </c>
      <c r="N636" s="11">
        <v>74.099999999999994</v>
      </c>
      <c r="O636" s="11">
        <v>39.78</v>
      </c>
      <c r="P636" s="11">
        <v>67.86</v>
      </c>
      <c r="Q636" s="11">
        <v>74.099999999999994</v>
      </c>
    </row>
    <row r="637" spans="1:17" x14ac:dyDescent="0.25">
      <c r="A637" s="8"/>
      <c r="B637" s="8"/>
      <c r="C637" s="8"/>
      <c r="D637" s="8"/>
      <c r="E637" s="8">
        <v>301</v>
      </c>
      <c r="F637" s="8" t="s">
        <v>4671</v>
      </c>
      <c r="G637" s="9">
        <v>84075</v>
      </c>
      <c r="H637" s="8" t="s">
        <v>449</v>
      </c>
      <c r="I637" s="10">
        <v>1</v>
      </c>
      <c r="J637" s="11">
        <v>40</v>
      </c>
      <c r="K637" s="11">
        <v>11.11</v>
      </c>
      <c r="L637" s="11">
        <v>38</v>
      </c>
      <c r="M637" s="11">
        <v>11.11</v>
      </c>
      <c r="N637" s="11">
        <v>38</v>
      </c>
      <c r="O637" s="11">
        <v>20.399999999999999</v>
      </c>
      <c r="P637" s="11">
        <v>34.799999999999997</v>
      </c>
      <c r="Q637" s="11">
        <v>38</v>
      </c>
    </row>
    <row r="638" spans="1:17" x14ac:dyDescent="0.25">
      <c r="A638" s="8"/>
      <c r="B638" s="8"/>
      <c r="C638" s="8"/>
      <c r="D638" s="8"/>
      <c r="E638" s="8">
        <v>301</v>
      </c>
      <c r="F638" s="8" t="s">
        <v>4671</v>
      </c>
      <c r="G638" s="9">
        <v>84155</v>
      </c>
      <c r="H638" s="8" t="s">
        <v>84</v>
      </c>
      <c r="I638" s="10">
        <v>1</v>
      </c>
      <c r="J638" s="11">
        <v>35</v>
      </c>
      <c r="K638" s="11">
        <v>8.64</v>
      </c>
      <c r="L638" s="11">
        <v>33.25</v>
      </c>
      <c r="M638" s="11">
        <v>8.64</v>
      </c>
      <c r="N638" s="11">
        <v>33.25</v>
      </c>
      <c r="O638" s="11">
        <v>17.850000000000001</v>
      </c>
      <c r="P638" s="11">
        <v>30.45</v>
      </c>
      <c r="Q638" s="11">
        <v>33.25</v>
      </c>
    </row>
    <row r="639" spans="1:17" x14ac:dyDescent="0.25">
      <c r="A639" s="8"/>
      <c r="B639" s="8"/>
      <c r="C639" s="8"/>
      <c r="D639" s="8"/>
      <c r="E639" s="8">
        <v>301</v>
      </c>
      <c r="F639" s="8" t="s">
        <v>4671</v>
      </c>
      <c r="G639" s="9">
        <v>84450</v>
      </c>
      <c r="H639" s="8" t="s">
        <v>450</v>
      </c>
      <c r="I639" s="10">
        <v>1</v>
      </c>
      <c r="J639" s="11">
        <v>51</v>
      </c>
      <c r="K639" s="11">
        <v>11.11</v>
      </c>
      <c r="L639" s="11">
        <v>48.449999999999996</v>
      </c>
      <c r="M639" s="11">
        <v>11.11</v>
      </c>
      <c r="N639" s="11">
        <v>48.449999999999996</v>
      </c>
      <c r="O639" s="11">
        <v>26.01</v>
      </c>
      <c r="P639" s="11">
        <v>44.37</v>
      </c>
      <c r="Q639" s="11">
        <v>48.449999999999996</v>
      </c>
    </row>
    <row r="640" spans="1:17" x14ac:dyDescent="0.25">
      <c r="A640" s="8"/>
      <c r="B640" s="8"/>
      <c r="C640" s="8"/>
      <c r="D640" s="8"/>
      <c r="E640" s="8">
        <v>301</v>
      </c>
      <c r="F640" s="8" t="s">
        <v>4671</v>
      </c>
      <c r="G640" s="9">
        <v>84460</v>
      </c>
      <c r="H640" s="8" t="s">
        <v>451</v>
      </c>
      <c r="I640" s="10">
        <v>1</v>
      </c>
      <c r="J640" s="11">
        <v>40</v>
      </c>
      <c r="K640" s="11">
        <v>11.36</v>
      </c>
      <c r="L640" s="11">
        <v>38</v>
      </c>
      <c r="M640" s="11">
        <v>11.36</v>
      </c>
      <c r="N640" s="11">
        <v>38</v>
      </c>
      <c r="O640" s="11">
        <v>20.399999999999999</v>
      </c>
      <c r="P640" s="11">
        <v>34.799999999999997</v>
      </c>
      <c r="Q640" s="11">
        <v>38</v>
      </c>
    </row>
    <row r="641" spans="1:17" s="7" customFormat="1" x14ac:dyDescent="0.25">
      <c r="A641" s="8" t="s">
        <v>91</v>
      </c>
      <c r="B641" s="8" t="s">
        <v>452</v>
      </c>
      <c r="C641" s="8">
        <v>82248</v>
      </c>
      <c r="D641" s="8"/>
      <c r="E641" s="8">
        <v>301</v>
      </c>
      <c r="F641" s="8" t="s">
        <v>4671</v>
      </c>
      <c r="G641" s="9">
        <v>82248</v>
      </c>
      <c r="H641" s="8" t="s">
        <v>447</v>
      </c>
      <c r="I641" s="10">
        <v>1</v>
      </c>
      <c r="J641" s="11">
        <v>29</v>
      </c>
      <c r="K641" s="11">
        <v>14.790000000000001</v>
      </c>
      <c r="L641" s="11">
        <v>27.549999999999997</v>
      </c>
      <c r="M641" s="11">
        <v>20.18</v>
      </c>
      <c r="N641" s="11">
        <v>27.549999999999997</v>
      </c>
      <c r="O641" s="11">
        <v>14.790000000000001</v>
      </c>
      <c r="P641" s="11">
        <v>25.23</v>
      </c>
      <c r="Q641" s="11">
        <v>27.549999999999997</v>
      </c>
    </row>
    <row r="642" spans="1:17" x14ac:dyDescent="0.25">
      <c r="A642" s="8"/>
      <c r="B642" s="8"/>
      <c r="C642" s="8"/>
      <c r="D642" s="8"/>
      <c r="E642" s="8">
        <v>301</v>
      </c>
      <c r="F642" s="8" t="s">
        <v>4671</v>
      </c>
      <c r="G642" s="9">
        <v>82247</v>
      </c>
      <c r="H642" s="8" t="s">
        <v>446</v>
      </c>
      <c r="I642" s="10">
        <v>1</v>
      </c>
      <c r="J642" s="11">
        <v>29</v>
      </c>
      <c r="K642" s="11">
        <v>14.790000000000001</v>
      </c>
      <c r="L642" s="11">
        <v>27.549999999999997</v>
      </c>
      <c r="M642" s="11">
        <v>21.3</v>
      </c>
      <c r="N642" s="11">
        <v>27.549999999999997</v>
      </c>
      <c r="O642" s="11">
        <v>14.790000000000001</v>
      </c>
      <c r="P642" s="11">
        <v>25.23</v>
      </c>
      <c r="Q642" s="11">
        <v>27.549999999999997</v>
      </c>
    </row>
    <row r="643" spans="1:17" s="7" customFormat="1" x14ac:dyDescent="0.25">
      <c r="A643" s="8"/>
      <c r="B643" s="8"/>
      <c r="C643" s="8"/>
      <c r="D643" s="8"/>
      <c r="E643" s="8">
        <v>309</v>
      </c>
      <c r="F643" s="8" t="s">
        <v>4672</v>
      </c>
      <c r="G643" s="9">
        <v>36416</v>
      </c>
      <c r="H643" s="8" t="s">
        <v>448</v>
      </c>
      <c r="I643" s="10">
        <v>1</v>
      </c>
      <c r="J643" s="11">
        <v>24</v>
      </c>
      <c r="K643" s="11">
        <v>4.42</v>
      </c>
      <c r="L643" s="11">
        <v>22.799999999999997</v>
      </c>
      <c r="M643" s="11">
        <v>4.42</v>
      </c>
      <c r="N643" s="11">
        <v>22.799999999999997</v>
      </c>
      <c r="O643" s="11">
        <v>12.24</v>
      </c>
      <c r="P643" s="11">
        <v>20.88</v>
      </c>
      <c r="Q643" s="11">
        <v>22.799999999999997</v>
      </c>
    </row>
    <row r="644" spans="1:17" x14ac:dyDescent="0.25">
      <c r="A644" s="8" t="s">
        <v>91</v>
      </c>
      <c r="B644" s="8" t="s">
        <v>453</v>
      </c>
      <c r="C644" s="8">
        <v>82306</v>
      </c>
      <c r="D644" s="8"/>
      <c r="E644" s="8">
        <v>301</v>
      </c>
      <c r="F644" s="8" t="s">
        <v>4671</v>
      </c>
      <c r="G644" s="9">
        <v>82306</v>
      </c>
      <c r="H644" s="8" t="s">
        <v>99</v>
      </c>
      <c r="I644" s="10">
        <v>1</v>
      </c>
      <c r="J644" s="11">
        <v>357</v>
      </c>
      <c r="K644" s="11">
        <v>182.07</v>
      </c>
      <c r="L644" s="11">
        <v>339.15</v>
      </c>
      <c r="M644" s="11">
        <v>218.43</v>
      </c>
      <c r="N644" s="11">
        <v>339.15</v>
      </c>
      <c r="O644" s="11">
        <v>182.07</v>
      </c>
      <c r="P644" s="11">
        <v>310.58999999999997</v>
      </c>
      <c r="Q644" s="11">
        <v>339.15</v>
      </c>
    </row>
    <row r="645" spans="1:17" x14ac:dyDescent="0.25">
      <c r="A645" s="8"/>
      <c r="B645" s="8"/>
      <c r="C645" s="8"/>
      <c r="D645" s="8"/>
      <c r="E645" s="8">
        <v>309</v>
      </c>
      <c r="F645" s="8" t="s">
        <v>4672</v>
      </c>
      <c r="G645" s="9">
        <v>36415</v>
      </c>
      <c r="H645" s="8" t="s">
        <v>44</v>
      </c>
      <c r="I645" s="10">
        <v>1</v>
      </c>
      <c r="J645" s="11">
        <v>34.795180722891601</v>
      </c>
      <c r="K645" s="11">
        <v>12.05</v>
      </c>
      <c r="L645" s="11">
        <v>33.055421686747017</v>
      </c>
      <c r="M645" s="11">
        <v>12.05</v>
      </c>
      <c r="N645" s="11">
        <v>33.055421686747017</v>
      </c>
      <c r="O645" s="11">
        <v>17.745542168674717</v>
      </c>
      <c r="P645" s="11">
        <v>30.271807228915694</v>
      </c>
      <c r="Q645" s="11">
        <v>33.055421686747017</v>
      </c>
    </row>
    <row r="646" spans="1:17" x14ac:dyDescent="0.25">
      <c r="A646" s="8"/>
      <c r="B646" s="8"/>
      <c r="C646" s="8"/>
      <c r="D646" s="8"/>
      <c r="E646" s="8">
        <v>305</v>
      </c>
      <c r="F646" s="8" t="s">
        <v>4675</v>
      </c>
      <c r="G646" s="9">
        <v>85025</v>
      </c>
      <c r="H646" s="8" t="s">
        <v>54</v>
      </c>
      <c r="I646" s="10">
        <v>1</v>
      </c>
      <c r="J646" s="11">
        <v>79.232142857142904</v>
      </c>
      <c r="K646" s="11">
        <v>13.36</v>
      </c>
      <c r="L646" s="11">
        <v>75.270535714285757</v>
      </c>
      <c r="M646" s="11">
        <v>13.36</v>
      </c>
      <c r="N646" s="11">
        <v>75.270535714285757</v>
      </c>
      <c r="O646" s="11">
        <v>40.408392857142879</v>
      </c>
      <c r="P646" s="11">
        <v>68.931964285714329</v>
      </c>
      <c r="Q646" s="11">
        <v>75.270535714285757</v>
      </c>
    </row>
    <row r="647" spans="1:17" x14ac:dyDescent="0.25">
      <c r="A647" s="8" t="s">
        <v>91</v>
      </c>
      <c r="B647" s="8" t="s">
        <v>454</v>
      </c>
      <c r="C647" s="8">
        <v>82310</v>
      </c>
      <c r="D647" s="8"/>
      <c r="E647" s="8">
        <v>301</v>
      </c>
      <c r="F647" s="8" t="s">
        <v>4671</v>
      </c>
      <c r="G647" s="9">
        <v>82310</v>
      </c>
      <c r="H647" s="8" t="s">
        <v>100</v>
      </c>
      <c r="I647" s="10">
        <v>1</v>
      </c>
      <c r="J647" s="11">
        <v>63.25</v>
      </c>
      <c r="K647" s="11">
        <v>11.06</v>
      </c>
      <c r="L647" s="11">
        <v>60.087499999999999</v>
      </c>
      <c r="M647" s="11">
        <v>11.06</v>
      </c>
      <c r="N647" s="11">
        <v>60.087499999999999</v>
      </c>
      <c r="O647" s="11">
        <v>32.2575</v>
      </c>
      <c r="P647" s="11">
        <v>55.027499999999996</v>
      </c>
      <c r="Q647" s="11">
        <v>60.087499999999999</v>
      </c>
    </row>
    <row r="648" spans="1:17" x14ac:dyDescent="0.25">
      <c r="A648" s="8"/>
      <c r="B648" s="8"/>
      <c r="C648" s="8"/>
      <c r="D648" s="8"/>
      <c r="E648" s="8">
        <v>309</v>
      </c>
      <c r="F648" s="8" t="s">
        <v>4672</v>
      </c>
      <c r="G648" s="9">
        <v>36415</v>
      </c>
      <c r="H648" s="8" t="s">
        <v>44</v>
      </c>
      <c r="I648" s="10">
        <v>1</v>
      </c>
      <c r="J648" s="11">
        <v>34.264150943396203</v>
      </c>
      <c r="K648" s="11">
        <v>12.05</v>
      </c>
      <c r="L648" s="11">
        <v>32.550943396226394</v>
      </c>
      <c r="M648" s="11">
        <v>12.05</v>
      </c>
      <c r="N648" s="11">
        <v>32.550943396226394</v>
      </c>
      <c r="O648" s="11">
        <v>17.474716981132065</v>
      </c>
      <c r="P648" s="11">
        <v>29.809811320754697</v>
      </c>
      <c r="Q648" s="11">
        <v>32.550943396226394</v>
      </c>
    </row>
    <row r="649" spans="1:17" x14ac:dyDescent="0.25">
      <c r="A649" s="8"/>
      <c r="B649" s="8"/>
      <c r="C649" s="8"/>
      <c r="D649" s="8"/>
      <c r="E649" s="8">
        <v>301</v>
      </c>
      <c r="F649" s="8" t="s">
        <v>4671</v>
      </c>
      <c r="G649" s="9">
        <v>82306</v>
      </c>
      <c r="H649" s="8" t="s">
        <v>99</v>
      </c>
      <c r="I649" s="10">
        <v>1</v>
      </c>
      <c r="J649" s="11">
        <v>357</v>
      </c>
      <c r="K649" s="11">
        <v>182.07</v>
      </c>
      <c r="L649" s="11">
        <v>339.15</v>
      </c>
      <c r="M649" s="11">
        <v>218.43</v>
      </c>
      <c r="N649" s="11">
        <v>339.15</v>
      </c>
      <c r="O649" s="11">
        <v>182.07</v>
      </c>
      <c r="P649" s="11">
        <v>310.58999999999997</v>
      </c>
      <c r="Q649" s="11">
        <v>339.15</v>
      </c>
    </row>
    <row r="650" spans="1:17" x14ac:dyDescent="0.25">
      <c r="A650" s="8"/>
      <c r="B650" s="8"/>
      <c r="C650" s="8"/>
      <c r="D650" s="8"/>
      <c r="E650" s="8">
        <v>301</v>
      </c>
      <c r="F650" s="8" t="s">
        <v>4671</v>
      </c>
      <c r="G650" s="9">
        <v>83970</v>
      </c>
      <c r="H650" s="8" t="s">
        <v>101</v>
      </c>
      <c r="I650" s="10">
        <v>1</v>
      </c>
      <c r="J650" s="11">
        <v>288</v>
      </c>
      <c r="K650" s="11">
        <v>146.88</v>
      </c>
      <c r="L650" s="11">
        <v>273.59999999999997</v>
      </c>
      <c r="M650" s="11">
        <v>155.01</v>
      </c>
      <c r="N650" s="11">
        <v>273.59999999999997</v>
      </c>
      <c r="O650" s="11">
        <v>146.88</v>
      </c>
      <c r="P650" s="11">
        <v>250.56</v>
      </c>
      <c r="Q650" s="11">
        <v>273.59999999999997</v>
      </c>
    </row>
    <row r="651" spans="1:17" x14ac:dyDescent="0.25">
      <c r="A651" s="8"/>
      <c r="B651" s="8"/>
      <c r="C651" s="8"/>
      <c r="D651" s="8"/>
      <c r="E651" s="8">
        <v>301</v>
      </c>
      <c r="F651" s="8" t="s">
        <v>4671</v>
      </c>
      <c r="G651" s="9">
        <v>80069</v>
      </c>
      <c r="H651" s="8" t="s">
        <v>98</v>
      </c>
      <c r="I651" s="10">
        <v>1</v>
      </c>
      <c r="J651" s="11">
        <v>76.424242424242394</v>
      </c>
      <c r="K651" s="11">
        <v>20.32</v>
      </c>
      <c r="L651" s="11">
        <v>72.603030303030266</v>
      </c>
      <c r="M651" s="11">
        <v>20.32</v>
      </c>
      <c r="N651" s="11">
        <v>72.603030303030266</v>
      </c>
      <c r="O651" s="11">
        <v>38.976363636363622</v>
      </c>
      <c r="P651" s="11">
        <v>66.489090909090876</v>
      </c>
      <c r="Q651" s="11">
        <v>72.603030303030266</v>
      </c>
    </row>
    <row r="652" spans="1:17" x14ac:dyDescent="0.25">
      <c r="A652" s="8" t="s">
        <v>91</v>
      </c>
      <c r="B652" s="8" t="s">
        <v>454</v>
      </c>
      <c r="C652" s="8">
        <v>82330</v>
      </c>
      <c r="D652" s="8"/>
      <c r="E652" s="8">
        <v>301</v>
      </c>
      <c r="F652" s="8" t="s">
        <v>4671</v>
      </c>
      <c r="G652" s="9">
        <v>82330</v>
      </c>
      <c r="H652" s="8" t="s">
        <v>455</v>
      </c>
      <c r="I652" s="10">
        <v>1</v>
      </c>
      <c r="J652" s="11">
        <v>82</v>
      </c>
      <c r="K652" s="11">
        <v>41.82</v>
      </c>
      <c r="L652" s="11">
        <v>77.899999999999991</v>
      </c>
      <c r="M652" s="11">
        <v>46.45</v>
      </c>
      <c r="N652" s="11">
        <v>77.899999999999991</v>
      </c>
      <c r="O652" s="11">
        <v>41.82</v>
      </c>
      <c r="P652" s="11">
        <v>71.34</v>
      </c>
      <c r="Q652" s="11">
        <v>77.899999999999991</v>
      </c>
    </row>
    <row r="653" spans="1:17" x14ac:dyDescent="0.25">
      <c r="A653" s="8"/>
      <c r="B653" s="8"/>
      <c r="C653" s="8"/>
      <c r="D653" s="8"/>
      <c r="E653" s="8">
        <v>301</v>
      </c>
      <c r="F653" s="8" t="s">
        <v>4671</v>
      </c>
      <c r="G653" s="9">
        <v>80069</v>
      </c>
      <c r="H653" s="8" t="s">
        <v>98</v>
      </c>
      <c r="I653" s="10">
        <v>1</v>
      </c>
      <c r="J653" s="11">
        <v>65</v>
      </c>
      <c r="K653" s="11">
        <v>20.32</v>
      </c>
      <c r="L653" s="11">
        <v>61.75</v>
      </c>
      <c r="M653" s="11">
        <v>20.32</v>
      </c>
      <c r="N653" s="11">
        <v>61.75</v>
      </c>
      <c r="O653" s="11">
        <v>33.15</v>
      </c>
      <c r="P653" s="11">
        <v>56.55</v>
      </c>
      <c r="Q653" s="11">
        <v>61.75</v>
      </c>
    </row>
    <row r="654" spans="1:17" x14ac:dyDescent="0.25">
      <c r="A654" s="8"/>
      <c r="B654" s="8"/>
      <c r="C654" s="8"/>
      <c r="D654" s="8"/>
      <c r="E654" s="8">
        <v>301</v>
      </c>
      <c r="F654" s="8" t="s">
        <v>4671</v>
      </c>
      <c r="G654" s="9">
        <v>82043</v>
      </c>
      <c r="H654" s="8" t="s">
        <v>325</v>
      </c>
      <c r="I654" s="10">
        <v>1</v>
      </c>
      <c r="J654" s="11">
        <v>59</v>
      </c>
      <c r="K654" s="11">
        <v>24.82</v>
      </c>
      <c r="L654" s="11">
        <v>56.05</v>
      </c>
      <c r="M654" s="11">
        <v>24.82</v>
      </c>
      <c r="N654" s="11">
        <v>56.05</v>
      </c>
      <c r="O654" s="11">
        <v>30.09</v>
      </c>
      <c r="P654" s="11">
        <v>51.33</v>
      </c>
      <c r="Q654" s="11">
        <v>56.05</v>
      </c>
    </row>
    <row r="655" spans="1:17" x14ac:dyDescent="0.25">
      <c r="A655" s="8"/>
      <c r="B655" s="8"/>
      <c r="C655" s="8"/>
      <c r="D655" s="8"/>
      <c r="E655" s="8">
        <v>301</v>
      </c>
      <c r="F655" s="8" t="s">
        <v>4671</v>
      </c>
      <c r="G655" s="9">
        <v>82306</v>
      </c>
      <c r="H655" s="8" t="s">
        <v>99</v>
      </c>
      <c r="I655" s="10">
        <v>1</v>
      </c>
      <c r="J655" s="11">
        <v>357</v>
      </c>
      <c r="K655" s="11">
        <v>182.07</v>
      </c>
      <c r="L655" s="11">
        <v>339.15</v>
      </c>
      <c r="M655" s="11">
        <v>218.43</v>
      </c>
      <c r="N655" s="11">
        <v>339.15</v>
      </c>
      <c r="O655" s="11">
        <v>182.07</v>
      </c>
      <c r="P655" s="11">
        <v>310.58999999999997</v>
      </c>
      <c r="Q655" s="11">
        <v>339.15</v>
      </c>
    </row>
    <row r="656" spans="1:17" x14ac:dyDescent="0.25">
      <c r="A656" s="8"/>
      <c r="B656" s="8"/>
      <c r="C656" s="8"/>
      <c r="D656" s="8"/>
      <c r="E656" s="8">
        <v>301</v>
      </c>
      <c r="F656" s="8" t="s">
        <v>4671</v>
      </c>
      <c r="G656" s="9">
        <v>82310</v>
      </c>
      <c r="H656" s="8" t="s">
        <v>100</v>
      </c>
      <c r="I656" s="10">
        <v>1</v>
      </c>
      <c r="J656" s="11">
        <v>63.25</v>
      </c>
      <c r="K656" s="11">
        <v>11.06</v>
      </c>
      <c r="L656" s="11">
        <v>60.087499999999999</v>
      </c>
      <c r="M656" s="11">
        <v>11.06</v>
      </c>
      <c r="N656" s="11">
        <v>60.087499999999999</v>
      </c>
      <c r="O656" s="11">
        <v>32.2575</v>
      </c>
      <c r="P656" s="11">
        <v>55.027499999999996</v>
      </c>
      <c r="Q656" s="11">
        <v>60.087499999999999</v>
      </c>
    </row>
    <row r="657" spans="1:17" x14ac:dyDescent="0.25">
      <c r="A657" s="8"/>
      <c r="B657" s="8"/>
      <c r="C657" s="8"/>
      <c r="D657" s="8"/>
      <c r="E657" s="8">
        <v>301</v>
      </c>
      <c r="F657" s="8" t="s">
        <v>4671</v>
      </c>
      <c r="G657" s="9">
        <v>82570</v>
      </c>
      <c r="H657" s="8" t="s">
        <v>326</v>
      </c>
      <c r="I657" s="10">
        <v>1</v>
      </c>
      <c r="J657" s="11">
        <v>50.5</v>
      </c>
      <c r="K657" s="11">
        <v>21.53</v>
      </c>
      <c r="L657" s="11">
        <v>47.974999999999994</v>
      </c>
      <c r="M657" s="11">
        <v>21.53</v>
      </c>
      <c r="N657" s="11">
        <v>47.974999999999994</v>
      </c>
      <c r="O657" s="11">
        <v>25.754999999999999</v>
      </c>
      <c r="P657" s="11">
        <v>43.935000000000002</v>
      </c>
      <c r="Q657" s="11">
        <v>47.974999999999994</v>
      </c>
    </row>
    <row r="658" spans="1:17" s="7" customFormat="1" x14ac:dyDescent="0.25">
      <c r="A658" s="8"/>
      <c r="B658" s="8"/>
      <c r="C658" s="8"/>
      <c r="D658" s="8"/>
      <c r="E658" s="8">
        <v>301</v>
      </c>
      <c r="F658" s="8" t="s">
        <v>4671</v>
      </c>
      <c r="G658" s="9">
        <v>83970</v>
      </c>
      <c r="H658" s="8" t="s">
        <v>101</v>
      </c>
      <c r="I658" s="10">
        <v>1</v>
      </c>
      <c r="J658" s="11">
        <v>288</v>
      </c>
      <c r="K658" s="11">
        <v>146.88</v>
      </c>
      <c r="L658" s="11">
        <v>273.59999999999997</v>
      </c>
      <c r="M658" s="11">
        <v>155.01</v>
      </c>
      <c r="N658" s="11">
        <v>273.59999999999997</v>
      </c>
      <c r="O658" s="11">
        <v>146.88</v>
      </c>
      <c r="P658" s="11">
        <v>250.56</v>
      </c>
      <c r="Q658" s="11">
        <v>273.59999999999997</v>
      </c>
    </row>
    <row r="659" spans="1:17" x14ac:dyDescent="0.25">
      <c r="A659" s="8"/>
      <c r="B659" s="8"/>
      <c r="C659" s="8"/>
      <c r="D659" s="8"/>
      <c r="E659" s="8">
        <v>305</v>
      </c>
      <c r="F659" s="8" t="s">
        <v>4675</v>
      </c>
      <c r="G659" s="9">
        <v>85025</v>
      </c>
      <c r="H659" s="8" t="s">
        <v>54</v>
      </c>
      <c r="I659" s="10">
        <v>1</v>
      </c>
      <c r="J659" s="11">
        <v>71.5</v>
      </c>
      <c r="K659" s="11">
        <v>13.36</v>
      </c>
      <c r="L659" s="11">
        <v>67.924999999999997</v>
      </c>
      <c r="M659" s="11">
        <v>13.36</v>
      </c>
      <c r="N659" s="11">
        <v>67.924999999999997</v>
      </c>
      <c r="O659" s="11">
        <v>36.465000000000003</v>
      </c>
      <c r="P659" s="11">
        <v>62.204999999999998</v>
      </c>
      <c r="Q659" s="11">
        <v>67.924999999999997</v>
      </c>
    </row>
    <row r="660" spans="1:17" x14ac:dyDescent="0.25">
      <c r="A660" s="8"/>
      <c r="B660" s="8"/>
      <c r="C660" s="8"/>
      <c r="D660" s="8"/>
      <c r="E660" s="8">
        <v>309</v>
      </c>
      <c r="F660" s="8" t="s">
        <v>4672</v>
      </c>
      <c r="G660" s="9">
        <v>36415</v>
      </c>
      <c r="H660" s="8" t="s">
        <v>44</v>
      </c>
      <c r="I660" s="10">
        <v>1</v>
      </c>
      <c r="J660" s="11">
        <v>29</v>
      </c>
      <c r="K660" s="11">
        <v>12.05</v>
      </c>
      <c r="L660" s="11">
        <v>27.549999999999997</v>
      </c>
      <c r="M660" s="11">
        <v>12.05</v>
      </c>
      <c r="N660" s="11">
        <v>27.549999999999997</v>
      </c>
      <c r="O660" s="11">
        <v>14.790000000000001</v>
      </c>
      <c r="P660" s="11">
        <v>25.23</v>
      </c>
      <c r="Q660" s="11">
        <v>27.549999999999997</v>
      </c>
    </row>
    <row r="661" spans="1:17" x14ac:dyDescent="0.25">
      <c r="A661" s="8" t="s">
        <v>91</v>
      </c>
      <c r="B661" s="8" t="s">
        <v>456</v>
      </c>
      <c r="C661" s="8">
        <v>82340</v>
      </c>
      <c r="D661" s="8"/>
      <c r="E661" s="8">
        <v>301</v>
      </c>
      <c r="F661" s="8" t="s">
        <v>4671</v>
      </c>
      <c r="G661" s="9">
        <v>82340</v>
      </c>
      <c r="H661" s="8" t="s">
        <v>456</v>
      </c>
      <c r="I661" s="10">
        <v>1</v>
      </c>
      <c r="J661" s="11">
        <v>43</v>
      </c>
      <c r="K661" s="11">
        <v>21.93</v>
      </c>
      <c r="L661" s="11">
        <v>40.85</v>
      </c>
      <c r="M661" s="11">
        <v>22.27</v>
      </c>
      <c r="N661" s="11">
        <v>40.85</v>
      </c>
      <c r="O661" s="11">
        <v>21.93</v>
      </c>
      <c r="P661" s="11">
        <v>37.409999999999997</v>
      </c>
      <c r="Q661" s="11">
        <v>40.85</v>
      </c>
    </row>
    <row r="662" spans="1:17" x14ac:dyDescent="0.25">
      <c r="A662" s="8" t="s">
        <v>91</v>
      </c>
      <c r="B662" s="8" t="s">
        <v>457</v>
      </c>
      <c r="C662" s="8">
        <v>82378</v>
      </c>
      <c r="D662" s="8"/>
      <c r="E662" s="8">
        <v>301</v>
      </c>
      <c r="F662" s="8" t="s">
        <v>4671</v>
      </c>
      <c r="G662" s="9">
        <v>82378</v>
      </c>
      <c r="H662" s="8" t="s">
        <v>51</v>
      </c>
      <c r="I662" s="10">
        <v>1</v>
      </c>
      <c r="J662" s="11">
        <v>131</v>
      </c>
      <c r="K662" s="11">
        <v>66.81</v>
      </c>
      <c r="L662" s="11">
        <v>124.44999999999999</v>
      </c>
      <c r="M662" s="11">
        <v>70.84</v>
      </c>
      <c r="N662" s="11">
        <v>124.44999999999999</v>
      </c>
      <c r="O662" s="11">
        <v>66.81</v>
      </c>
      <c r="P662" s="11">
        <v>113.97</v>
      </c>
      <c r="Q662" s="11">
        <v>124.44999999999999</v>
      </c>
    </row>
    <row r="663" spans="1:17" s="7" customFormat="1" x14ac:dyDescent="0.25">
      <c r="A663" s="8"/>
      <c r="B663" s="8"/>
      <c r="C663" s="8"/>
      <c r="D663" s="8"/>
      <c r="E663" s="8">
        <v>309</v>
      </c>
      <c r="F663" s="8" t="s">
        <v>4672</v>
      </c>
      <c r="G663" s="9">
        <v>36415</v>
      </c>
      <c r="H663" s="8" t="s">
        <v>44</v>
      </c>
      <c r="I663" s="10">
        <v>1</v>
      </c>
      <c r="J663" s="11">
        <v>31.6666666666667</v>
      </c>
      <c r="K663" s="11">
        <v>12.05</v>
      </c>
      <c r="L663" s="11">
        <v>30.083333333333364</v>
      </c>
      <c r="M663" s="11">
        <v>12.05</v>
      </c>
      <c r="N663" s="11">
        <v>30.083333333333364</v>
      </c>
      <c r="O663" s="11">
        <v>16.150000000000016</v>
      </c>
      <c r="P663" s="11">
        <v>27.550000000000029</v>
      </c>
      <c r="Q663" s="11">
        <v>30.083333333333364</v>
      </c>
    </row>
    <row r="664" spans="1:17" x14ac:dyDescent="0.25">
      <c r="A664" s="8"/>
      <c r="B664" s="8"/>
      <c r="C664" s="8"/>
      <c r="D664" s="8"/>
      <c r="E664" s="8">
        <v>301</v>
      </c>
      <c r="F664" s="8" t="s">
        <v>4671</v>
      </c>
      <c r="G664" s="9">
        <v>80053</v>
      </c>
      <c r="H664" s="8" t="s">
        <v>49</v>
      </c>
      <c r="I664" s="10">
        <v>1</v>
      </c>
      <c r="J664" s="11">
        <v>98</v>
      </c>
      <c r="K664" s="11">
        <v>22.68</v>
      </c>
      <c r="L664" s="11">
        <v>93.1</v>
      </c>
      <c r="M664" s="11">
        <v>22.68</v>
      </c>
      <c r="N664" s="11">
        <v>93.1</v>
      </c>
      <c r="O664" s="11">
        <v>49.980000000000004</v>
      </c>
      <c r="P664" s="11">
        <v>85.26</v>
      </c>
      <c r="Q664" s="11">
        <v>93.1</v>
      </c>
    </row>
    <row r="665" spans="1:17" s="7" customFormat="1" x14ac:dyDescent="0.25">
      <c r="A665" s="8"/>
      <c r="B665" s="8"/>
      <c r="C665" s="8"/>
      <c r="D665" s="8"/>
      <c r="E665" s="8">
        <v>305</v>
      </c>
      <c r="F665" s="8" t="s">
        <v>4675</v>
      </c>
      <c r="G665" s="9">
        <v>85025</v>
      </c>
      <c r="H665" s="8" t="s">
        <v>54</v>
      </c>
      <c r="I665" s="10">
        <v>1</v>
      </c>
      <c r="J665" s="11">
        <v>74.6666666666667</v>
      </c>
      <c r="K665" s="11">
        <v>13.36</v>
      </c>
      <c r="L665" s="11">
        <v>70.933333333333366</v>
      </c>
      <c r="M665" s="11">
        <v>13.36</v>
      </c>
      <c r="N665" s="11">
        <v>70.933333333333366</v>
      </c>
      <c r="O665" s="11">
        <v>38.08000000000002</v>
      </c>
      <c r="P665" s="11">
        <v>64.960000000000022</v>
      </c>
      <c r="Q665" s="11">
        <v>70.933333333333366</v>
      </c>
    </row>
    <row r="666" spans="1:17" x14ac:dyDescent="0.25">
      <c r="A666" s="8" t="s">
        <v>91</v>
      </c>
      <c r="B666" s="8" t="s">
        <v>458</v>
      </c>
      <c r="C666" s="8">
        <v>82397</v>
      </c>
      <c r="D666" s="8"/>
      <c r="E666" s="8">
        <v>301</v>
      </c>
      <c r="F666" s="8" t="s">
        <v>4671</v>
      </c>
      <c r="G666" s="9">
        <v>82397</v>
      </c>
      <c r="H666" s="8" t="s">
        <v>458</v>
      </c>
      <c r="I666" s="10">
        <v>1</v>
      </c>
      <c r="J666" s="11">
        <v>105</v>
      </c>
      <c r="K666" s="11">
        <v>40.93</v>
      </c>
      <c r="L666" s="11">
        <v>99.75</v>
      </c>
      <c r="M666" s="11">
        <v>40.93</v>
      </c>
      <c r="N666" s="11">
        <v>99.75</v>
      </c>
      <c r="O666" s="11">
        <v>53.550000000000004</v>
      </c>
      <c r="P666" s="11">
        <v>91.35</v>
      </c>
      <c r="Q666" s="11">
        <v>99.75</v>
      </c>
    </row>
    <row r="667" spans="1:17" x14ac:dyDescent="0.25">
      <c r="A667" s="8" t="s">
        <v>91</v>
      </c>
      <c r="B667" s="8" t="s">
        <v>459</v>
      </c>
      <c r="C667" s="8">
        <v>82436</v>
      </c>
      <c r="D667" s="8"/>
      <c r="E667" s="8">
        <v>301</v>
      </c>
      <c r="F667" s="8" t="s">
        <v>4671</v>
      </c>
      <c r="G667" s="9">
        <v>82436</v>
      </c>
      <c r="H667" s="8" t="s">
        <v>459</v>
      </c>
      <c r="I667" s="10">
        <v>1</v>
      </c>
      <c r="J667" s="11">
        <v>37</v>
      </c>
      <c r="K667" s="11">
        <v>18.87</v>
      </c>
      <c r="L667" s="11">
        <v>35.15</v>
      </c>
      <c r="M667" s="11">
        <v>20.82</v>
      </c>
      <c r="N667" s="11">
        <v>35.15</v>
      </c>
      <c r="O667" s="11">
        <v>18.87</v>
      </c>
      <c r="P667" s="11">
        <v>32.19</v>
      </c>
      <c r="Q667" s="11">
        <v>35.15</v>
      </c>
    </row>
    <row r="668" spans="1:17" x14ac:dyDescent="0.25">
      <c r="A668" s="8" t="s">
        <v>91</v>
      </c>
      <c r="B668" s="8" t="s">
        <v>460</v>
      </c>
      <c r="C668" s="8">
        <v>82465</v>
      </c>
      <c r="D668" s="8"/>
      <c r="E668" s="8">
        <v>301</v>
      </c>
      <c r="F668" s="8" t="s">
        <v>4671</v>
      </c>
      <c r="G668" s="9">
        <v>82465</v>
      </c>
      <c r="H668" s="8" t="s">
        <v>461</v>
      </c>
      <c r="I668" s="10">
        <v>1</v>
      </c>
      <c r="J668" s="11">
        <v>24</v>
      </c>
      <c r="K668" s="11">
        <v>10.87</v>
      </c>
      <c r="L668" s="11">
        <v>22.799999999999997</v>
      </c>
      <c r="M668" s="11">
        <v>10.87</v>
      </c>
      <c r="N668" s="11">
        <v>22.799999999999997</v>
      </c>
      <c r="O668" s="11">
        <v>12.24</v>
      </c>
      <c r="P668" s="11">
        <v>20.88</v>
      </c>
      <c r="Q668" s="11">
        <v>22.799999999999997</v>
      </c>
    </row>
    <row r="669" spans="1:17" x14ac:dyDescent="0.25">
      <c r="A669" s="8"/>
      <c r="B669" s="8"/>
      <c r="C669" s="8"/>
      <c r="D669" s="8"/>
      <c r="E669" s="8">
        <v>301</v>
      </c>
      <c r="F669" s="8" t="s">
        <v>4671</v>
      </c>
      <c r="G669" s="9">
        <v>80053</v>
      </c>
      <c r="H669" s="8" t="s">
        <v>49</v>
      </c>
      <c r="I669" s="10">
        <v>1</v>
      </c>
      <c r="J669" s="11">
        <v>95</v>
      </c>
      <c r="K669" s="11">
        <v>22.68</v>
      </c>
      <c r="L669" s="11">
        <v>90.25</v>
      </c>
      <c r="M669" s="11">
        <v>22.68</v>
      </c>
      <c r="N669" s="11">
        <v>90.25</v>
      </c>
      <c r="O669" s="11">
        <v>48.45</v>
      </c>
      <c r="P669" s="11">
        <v>82.65</v>
      </c>
      <c r="Q669" s="11">
        <v>90.25</v>
      </c>
    </row>
    <row r="670" spans="1:17" x14ac:dyDescent="0.25">
      <c r="A670" s="8"/>
      <c r="B670" s="8"/>
      <c r="C670" s="8"/>
      <c r="D670" s="8"/>
      <c r="E670" s="8">
        <v>301</v>
      </c>
      <c r="F670" s="8" t="s">
        <v>4671</v>
      </c>
      <c r="G670" s="9">
        <v>83718</v>
      </c>
      <c r="H670" s="8" t="s">
        <v>462</v>
      </c>
      <c r="I670" s="10">
        <v>1</v>
      </c>
      <c r="J670" s="11">
        <v>37</v>
      </c>
      <c r="K670" s="11">
        <v>17.57</v>
      </c>
      <c r="L670" s="11">
        <v>35.15</v>
      </c>
      <c r="M670" s="11">
        <v>17.57</v>
      </c>
      <c r="N670" s="11">
        <v>35.15</v>
      </c>
      <c r="O670" s="11">
        <v>18.87</v>
      </c>
      <c r="P670" s="11">
        <v>32.19</v>
      </c>
      <c r="Q670" s="11">
        <v>35.15</v>
      </c>
    </row>
    <row r="671" spans="1:17" x14ac:dyDescent="0.25">
      <c r="A671" s="8"/>
      <c r="B671" s="8"/>
      <c r="C671" s="8"/>
      <c r="D671" s="8"/>
      <c r="E671" s="8">
        <v>301</v>
      </c>
      <c r="F671" s="8" t="s">
        <v>4671</v>
      </c>
      <c r="G671" s="9">
        <v>84439</v>
      </c>
      <c r="H671" s="8" t="s">
        <v>42</v>
      </c>
      <c r="I671" s="10">
        <v>1</v>
      </c>
      <c r="J671" s="11">
        <v>80</v>
      </c>
      <c r="K671" s="11">
        <v>30.77</v>
      </c>
      <c r="L671" s="11">
        <v>76</v>
      </c>
      <c r="M671" s="11">
        <v>30.77</v>
      </c>
      <c r="N671" s="11">
        <v>76</v>
      </c>
      <c r="O671" s="11">
        <v>40.799999999999997</v>
      </c>
      <c r="P671" s="11">
        <v>69.599999999999994</v>
      </c>
      <c r="Q671" s="11">
        <v>76</v>
      </c>
    </row>
    <row r="672" spans="1:17" x14ac:dyDescent="0.25">
      <c r="A672" s="8"/>
      <c r="B672" s="8"/>
      <c r="C672" s="8"/>
      <c r="D672" s="8"/>
      <c r="E672" s="8">
        <v>301</v>
      </c>
      <c r="F672" s="8" t="s">
        <v>4671</v>
      </c>
      <c r="G672" s="9">
        <v>84443</v>
      </c>
      <c r="H672" s="8" t="s">
        <v>43</v>
      </c>
      <c r="I672" s="10">
        <v>1</v>
      </c>
      <c r="J672" s="11">
        <v>118</v>
      </c>
      <c r="K672" s="11">
        <v>43.97</v>
      </c>
      <c r="L672" s="11">
        <v>112.1</v>
      </c>
      <c r="M672" s="11">
        <v>43.97</v>
      </c>
      <c r="N672" s="11">
        <v>112.1</v>
      </c>
      <c r="O672" s="11">
        <v>60.18</v>
      </c>
      <c r="P672" s="11">
        <v>102.66</v>
      </c>
      <c r="Q672" s="11">
        <v>112.1</v>
      </c>
    </row>
    <row r="673" spans="1:17" x14ac:dyDescent="0.25">
      <c r="A673" s="8"/>
      <c r="B673" s="8"/>
      <c r="C673" s="8"/>
      <c r="D673" s="8"/>
      <c r="E673" s="8">
        <v>301</v>
      </c>
      <c r="F673" s="8" t="s">
        <v>4671</v>
      </c>
      <c r="G673" s="9">
        <v>84478</v>
      </c>
      <c r="H673" s="8" t="s">
        <v>463</v>
      </c>
      <c r="I673" s="10">
        <v>1</v>
      </c>
      <c r="J673" s="11">
        <v>28</v>
      </c>
      <c r="K673" s="11">
        <v>12.35</v>
      </c>
      <c r="L673" s="11">
        <v>26.599999999999998</v>
      </c>
      <c r="M673" s="11">
        <v>12.35</v>
      </c>
      <c r="N673" s="11">
        <v>26.599999999999998</v>
      </c>
      <c r="O673" s="11">
        <v>14.280000000000001</v>
      </c>
      <c r="P673" s="11">
        <v>24.36</v>
      </c>
      <c r="Q673" s="11">
        <v>26.599999999999998</v>
      </c>
    </row>
    <row r="674" spans="1:17" s="7" customFormat="1" x14ac:dyDescent="0.25">
      <c r="A674" s="8"/>
      <c r="B674" s="8"/>
      <c r="C674" s="8"/>
      <c r="D674" s="8"/>
      <c r="E674" s="8">
        <v>309</v>
      </c>
      <c r="F674" s="8" t="s">
        <v>4672</v>
      </c>
      <c r="G674" s="9">
        <v>36415</v>
      </c>
      <c r="H674" s="8" t="s">
        <v>44</v>
      </c>
      <c r="I674" s="10">
        <v>1</v>
      </c>
      <c r="J674" s="11">
        <v>30.6666666666667</v>
      </c>
      <c r="K674" s="11">
        <v>12.05</v>
      </c>
      <c r="L674" s="11">
        <v>29.133333333333365</v>
      </c>
      <c r="M674" s="11">
        <v>12.05</v>
      </c>
      <c r="N674" s="11">
        <v>29.133333333333365</v>
      </c>
      <c r="O674" s="11">
        <v>15.640000000000017</v>
      </c>
      <c r="P674" s="11">
        <v>26.680000000000028</v>
      </c>
      <c r="Q674" s="11">
        <v>29.133333333333365</v>
      </c>
    </row>
    <row r="675" spans="1:17" x14ac:dyDescent="0.25">
      <c r="A675" s="8"/>
      <c r="B675" s="8"/>
      <c r="C675" s="8"/>
      <c r="D675" s="8"/>
      <c r="E675" s="8">
        <v>301</v>
      </c>
      <c r="F675" s="8" t="s">
        <v>4671</v>
      </c>
      <c r="G675" s="9">
        <v>83036</v>
      </c>
      <c r="H675" s="8" t="s">
        <v>169</v>
      </c>
      <c r="I675" s="10">
        <v>1</v>
      </c>
      <c r="J675" s="11">
        <v>81</v>
      </c>
      <c r="K675" s="11">
        <v>35.94</v>
      </c>
      <c r="L675" s="11">
        <v>76.95</v>
      </c>
      <c r="M675" s="11">
        <v>35.94</v>
      </c>
      <c r="N675" s="11">
        <v>76.95</v>
      </c>
      <c r="O675" s="11">
        <v>41.31</v>
      </c>
      <c r="P675" s="11">
        <v>70.47</v>
      </c>
      <c r="Q675" s="11">
        <v>76.95</v>
      </c>
    </row>
    <row r="676" spans="1:17" x14ac:dyDescent="0.25">
      <c r="A676" s="8"/>
      <c r="B676" s="8"/>
      <c r="C676" s="8"/>
      <c r="D676" s="8"/>
      <c r="E676" s="8">
        <v>305</v>
      </c>
      <c r="F676" s="8" t="s">
        <v>4675</v>
      </c>
      <c r="G676" s="9">
        <v>85025</v>
      </c>
      <c r="H676" s="8" t="s">
        <v>54</v>
      </c>
      <c r="I676" s="10">
        <v>1</v>
      </c>
      <c r="J676" s="11">
        <v>81</v>
      </c>
      <c r="K676" s="11">
        <v>13.36</v>
      </c>
      <c r="L676" s="11">
        <v>76.95</v>
      </c>
      <c r="M676" s="11">
        <v>13.36</v>
      </c>
      <c r="N676" s="11">
        <v>76.95</v>
      </c>
      <c r="O676" s="11">
        <v>41.31</v>
      </c>
      <c r="P676" s="11">
        <v>70.47</v>
      </c>
      <c r="Q676" s="11">
        <v>76.95</v>
      </c>
    </row>
    <row r="677" spans="1:17" x14ac:dyDescent="0.25">
      <c r="A677" s="8" t="s">
        <v>91</v>
      </c>
      <c r="B677" s="8" t="s">
        <v>464</v>
      </c>
      <c r="C677" s="8">
        <v>82530</v>
      </c>
      <c r="D677" s="8"/>
      <c r="E677" s="8">
        <v>301</v>
      </c>
      <c r="F677" s="8" t="s">
        <v>4671</v>
      </c>
      <c r="G677" s="9">
        <v>82530</v>
      </c>
      <c r="H677" s="8" t="s">
        <v>464</v>
      </c>
      <c r="I677" s="10">
        <v>1</v>
      </c>
      <c r="J677" s="11">
        <v>118</v>
      </c>
      <c r="K677" s="11">
        <v>60.18</v>
      </c>
      <c r="L677" s="11">
        <v>112.1</v>
      </c>
      <c r="M677" s="11">
        <v>66.510000000000005</v>
      </c>
      <c r="N677" s="11">
        <v>112.1</v>
      </c>
      <c r="O677" s="11">
        <v>60.18</v>
      </c>
      <c r="P677" s="11">
        <v>102.66</v>
      </c>
      <c r="Q677" s="11">
        <v>112.1</v>
      </c>
    </row>
    <row r="678" spans="1:17" x14ac:dyDescent="0.25">
      <c r="A678" s="8" t="s">
        <v>91</v>
      </c>
      <c r="B678" s="8" t="s">
        <v>465</v>
      </c>
      <c r="C678" s="8">
        <v>82533</v>
      </c>
      <c r="D678" s="8"/>
      <c r="E678" s="8">
        <v>301</v>
      </c>
      <c r="F678" s="8" t="s">
        <v>4671</v>
      </c>
      <c r="G678" s="9">
        <v>82533</v>
      </c>
      <c r="H678" s="8" t="s">
        <v>426</v>
      </c>
      <c r="I678" s="10">
        <v>1</v>
      </c>
      <c r="J678" s="11">
        <v>100</v>
      </c>
      <c r="K678" s="11">
        <v>51</v>
      </c>
      <c r="L678" s="11">
        <v>95</v>
      </c>
      <c r="M678" s="11">
        <v>60.54</v>
      </c>
      <c r="N678" s="11">
        <v>95</v>
      </c>
      <c r="O678" s="11">
        <v>51</v>
      </c>
      <c r="P678" s="11">
        <v>87</v>
      </c>
      <c r="Q678" s="11">
        <v>95</v>
      </c>
    </row>
    <row r="679" spans="1:17" x14ac:dyDescent="0.25">
      <c r="A679" s="8"/>
      <c r="B679" s="8"/>
      <c r="C679" s="8"/>
      <c r="D679" s="8"/>
      <c r="E679" s="8">
        <v>309</v>
      </c>
      <c r="F679" s="8" t="s">
        <v>4672</v>
      </c>
      <c r="G679" s="9">
        <v>36415</v>
      </c>
      <c r="H679" s="8" t="s">
        <v>44</v>
      </c>
      <c r="I679" s="10">
        <v>1</v>
      </c>
      <c r="J679" s="11">
        <v>35.4</v>
      </c>
      <c r="K679" s="11">
        <v>12.05</v>
      </c>
      <c r="L679" s="11">
        <v>33.629999999999995</v>
      </c>
      <c r="M679" s="11">
        <v>12.05</v>
      </c>
      <c r="N679" s="11">
        <v>33.629999999999995</v>
      </c>
      <c r="O679" s="11">
        <v>18.053999999999998</v>
      </c>
      <c r="P679" s="11">
        <v>30.797999999999998</v>
      </c>
      <c r="Q679" s="11">
        <v>33.629999999999995</v>
      </c>
    </row>
    <row r="680" spans="1:17" x14ac:dyDescent="0.25">
      <c r="A680" s="8"/>
      <c r="B680" s="8"/>
      <c r="C680" s="8"/>
      <c r="D680" s="8"/>
      <c r="E680" s="8">
        <v>301</v>
      </c>
      <c r="F680" s="8" t="s">
        <v>4671</v>
      </c>
      <c r="G680" s="9">
        <v>84439</v>
      </c>
      <c r="H680" s="8" t="s">
        <v>42</v>
      </c>
      <c r="I680" s="10">
        <v>1</v>
      </c>
      <c r="J680" s="11">
        <v>75.5</v>
      </c>
      <c r="K680" s="11">
        <v>30.77</v>
      </c>
      <c r="L680" s="11">
        <v>71.724999999999994</v>
      </c>
      <c r="M680" s="11">
        <v>30.77</v>
      </c>
      <c r="N680" s="11">
        <v>71.724999999999994</v>
      </c>
      <c r="O680" s="11">
        <v>38.505000000000003</v>
      </c>
      <c r="P680" s="11">
        <v>65.685000000000002</v>
      </c>
      <c r="Q680" s="11">
        <v>71.724999999999994</v>
      </c>
    </row>
    <row r="681" spans="1:17" x14ac:dyDescent="0.25">
      <c r="A681" s="8"/>
      <c r="B681" s="8"/>
      <c r="C681" s="8"/>
      <c r="D681" s="8"/>
      <c r="E681" s="8">
        <v>301</v>
      </c>
      <c r="F681" s="8" t="s">
        <v>4671</v>
      </c>
      <c r="G681" s="9">
        <v>84443</v>
      </c>
      <c r="H681" s="8" t="s">
        <v>43</v>
      </c>
      <c r="I681" s="10">
        <v>1</v>
      </c>
      <c r="J681" s="11">
        <v>118</v>
      </c>
      <c r="K681" s="11">
        <v>43.97</v>
      </c>
      <c r="L681" s="11">
        <v>112.1</v>
      </c>
      <c r="M681" s="11">
        <v>43.97</v>
      </c>
      <c r="N681" s="11">
        <v>112.1</v>
      </c>
      <c r="O681" s="11">
        <v>60.18</v>
      </c>
      <c r="P681" s="11">
        <v>102.66</v>
      </c>
      <c r="Q681" s="11">
        <v>112.1</v>
      </c>
    </row>
    <row r="682" spans="1:17" x14ac:dyDescent="0.25">
      <c r="A682" s="8" t="s">
        <v>91</v>
      </c>
      <c r="B682" s="8" t="s">
        <v>466</v>
      </c>
      <c r="C682" s="8">
        <v>82550</v>
      </c>
      <c r="D682" s="8"/>
      <c r="E682" s="8">
        <v>301</v>
      </c>
      <c r="F682" s="8" t="s">
        <v>4671</v>
      </c>
      <c r="G682" s="9">
        <v>82550</v>
      </c>
      <c r="H682" s="8" t="s">
        <v>378</v>
      </c>
      <c r="I682" s="10">
        <v>1</v>
      </c>
      <c r="J682" s="11">
        <v>77.7777777777778</v>
      </c>
      <c r="K682" s="11">
        <v>23.11</v>
      </c>
      <c r="L682" s="11">
        <v>73.8888888888889</v>
      </c>
      <c r="M682" s="11">
        <v>23.11</v>
      </c>
      <c r="N682" s="11">
        <v>73.8888888888889</v>
      </c>
      <c r="O682" s="11">
        <v>39.666666666666679</v>
      </c>
      <c r="P682" s="11">
        <v>67.666666666666686</v>
      </c>
      <c r="Q682" s="11">
        <v>73.8888888888889</v>
      </c>
    </row>
    <row r="683" spans="1:17" x14ac:dyDescent="0.25">
      <c r="A683" s="8" t="s">
        <v>91</v>
      </c>
      <c r="B683" s="8" t="s">
        <v>467</v>
      </c>
      <c r="C683" s="8">
        <v>82553</v>
      </c>
      <c r="D683" s="8"/>
      <c r="E683" s="8">
        <v>301</v>
      </c>
      <c r="F683" s="8" t="s">
        <v>4671</v>
      </c>
      <c r="G683" s="9">
        <v>82553</v>
      </c>
      <c r="H683" s="8" t="s">
        <v>379</v>
      </c>
      <c r="I683" s="10">
        <v>1</v>
      </c>
      <c r="J683" s="11">
        <v>143.690909090909</v>
      </c>
      <c r="K683" s="11">
        <v>54.02</v>
      </c>
      <c r="L683" s="11">
        <v>136.50636363636355</v>
      </c>
      <c r="M683" s="11">
        <v>54.02</v>
      </c>
      <c r="N683" s="11">
        <v>136.50636363636355</v>
      </c>
      <c r="O683" s="11">
        <v>73.282363636363598</v>
      </c>
      <c r="P683" s="11">
        <v>125.01109090909083</v>
      </c>
      <c r="Q683" s="11">
        <v>136.50636363636355</v>
      </c>
    </row>
    <row r="684" spans="1:17" x14ac:dyDescent="0.25">
      <c r="A684" s="8" t="s">
        <v>91</v>
      </c>
      <c r="B684" s="8" t="s">
        <v>468</v>
      </c>
      <c r="C684" s="8">
        <v>82565</v>
      </c>
      <c r="D684" s="8"/>
      <c r="E684" s="8">
        <v>301</v>
      </c>
      <c r="F684" s="8" t="s">
        <v>4671</v>
      </c>
      <c r="G684" s="9">
        <v>82565</v>
      </c>
      <c r="H684" s="8" t="s">
        <v>218</v>
      </c>
      <c r="I684" s="10">
        <v>1</v>
      </c>
      <c r="J684" s="11">
        <v>48.384615384615401</v>
      </c>
      <c r="K684" s="11">
        <v>11</v>
      </c>
      <c r="L684" s="11">
        <v>45.965384615384629</v>
      </c>
      <c r="M684" s="11">
        <v>11</v>
      </c>
      <c r="N684" s="11">
        <v>45.965384615384629</v>
      </c>
      <c r="O684" s="11">
        <v>24.676153846153856</v>
      </c>
      <c r="P684" s="11">
        <v>42.094615384615402</v>
      </c>
      <c r="Q684" s="11">
        <v>45.965384615384629</v>
      </c>
    </row>
    <row r="685" spans="1:17" x14ac:dyDescent="0.25">
      <c r="A685" s="8"/>
      <c r="B685" s="8"/>
      <c r="C685" s="8"/>
      <c r="D685" s="8"/>
      <c r="E685" s="8">
        <v>309</v>
      </c>
      <c r="F685" s="8" t="s">
        <v>4672</v>
      </c>
      <c r="G685" s="9">
        <v>36415</v>
      </c>
      <c r="H685" s="8" t="s">
        <v>44</v>
      </c>
      <c r="I685" s="10">
        <v>1</v>
      </c>
      <c r="J685" s="11">
        <v>32.461538461538503</v>
      </c>
      <c r="K685" s="11">
        <v>12.05</v>
      </c>
      <c r="L685" s="11">
        <v>30.838461538461576</v>
      </c>
      <c r="M685" s="11">
        <v>12.05</v>
      </c>
      <c r="N685" s="11">
        <v>30.838461538461576</v>
      </c>
      <c r="O685" s="11">
        <v>16.555384615384636</v>
      </c>
      <c r="P685" s="11">
        <v>28.241538461538497</v>
      </c>
      <c r="Q685" s="11">
        <v>30.838461538461576</v>
      </c>
    </row>
    <row r="686" spans="1:17" x14ac:dyDescent="0.25">
      <c r="A686" s="8"/>
      <c r="B686" s="8"/>
      <c r="C686" s="8"/>
      <c r="D686" s="8"/>
      <c r="E686" s="8">
        <v>761</v>
      </c>
      <c r="F686" s="8" t="s">
        <v>4661</v>
      </c>
      <c r="G686" s="9"/>
      <c r="H686" s="8" t="s">
        <v>28</v>
      </c>
      <c r="I686" s="10">
        <v>1</v>
      </c>
      <c r="J686" s="11">
        <v>1772.57142857143</v>
      </c>
      <c r="K686" s="11">
        <v>904.01142857142929</v>
      </c>
      <c r="L686" s="11">
        <v>1683.9428571428584</v>
      </c>
      <c r="M686" s="11">
        <v>1595.3142857142871</v>
      </c>
      <c r="N686" s="11">
        <v>1683.9428571428584</v>
      </c>
      <c r="O686" s="11">
        <v>904.01142857142929</v>
      </c>
      <c r="P686" s="11">
        <v>1542.1371428571442</v>
      </c>
      <c r="Q686" s="11">
        <v>1683.9428571428584</v>
      </c>
    </row>
    <row r="687" spans="1:17" x14ac:dyDescent="0.25">
      <c r="A687" s="8" t="s">
        <v>91</v>
      </c>
      <c r="B687" s="8" t="s">
        <v>469</v>
      </c>
      <c r="C687" s="8">
        <v>82570</v>
      </c>
      <c r="D687" s="8"/>
      <c r="E687" s="8">
        <v>301</v>
      </c>
      <c r="F687" s="8" t="s">
        <v>4671</v>
      </c>
      <c r="G687" s="9">
        <v>82570</v>
      </c>
      <c r="H687" s="8" t="s">
        <v>326</v>
      </c>
      <c r="I687" s="10">
        <v>1</v>
      </c>
      <c r="J687" s="11">
        <v>57.178571428571402</v>
      </c>
      <c r="K687" s="11">
        <v>21.53</v>
      </c>
      <c r="L687" s="11">
        <v>54.319642857142831</v>
      </c>
      <c r="M687" s="11">
        <v>21.53</v>
      </c>
      <c r="N687" s="11">
        <v>54.319642857142831</v>
      </c>
      <c r="O687" s="11">
        <v>29.161071428571415</v>
      </c>
      <c r="P687" s="11">
        <v>49.745357142857117</v>
      </c>
      <c r="Q687" s="11">
        <v>54.319642857142831</v>
      </c>
    </row>
    <row r="688" spans="1:17" x14ac:dyDescent="0.25">
      <c r="A688" s="8"/>
      <c r="B688" s="8"/>
      <c r="C688" s="8"/>
      <c r="D688" s="8"/>
      <c r="E688" s="8">
        <v>309</v>
      </c>
      <c r="F688" s="8" t="s">
        <v>4672</v>
      </c>
      <c r="G688" s="9">
        <v>36415</v>
      </c>
      <c r="H688" s="8" t="s">
        <v>44</v>
      </c>
      <c r="I688" s="10">
        <v>1</v>
      </c>
      <c r="J688" s="11">
        <v>33</v>
      </c>
      <c r="K688" s="11">
        <v>12.05</v>
      </c>
      <c r="L688" s="11">
        <v>31.349999999999998</v>
      </c>
      <c r="M688" s="11">
        <v>12.05</v>
      </c>
      <c r="N688" s="11">
        <v>31.349999999999998</v>
      </c>
      <c r="O688" s="11">
        <v>16.830000000000002</v>
      </c>
      <c r="P688" s="11">
        <v>28.71</v>
      </c>
      <c r="Q688" s="11">
        <v>31.349999999999998</v>
      </c>
    </row>
    <row r="689" spans="1:17" x14ac:dyDescent="0.25">
      <c r="A689" s="8"/>
      <c r="B689" s="8"/>
      <c r="C689" s="8"/>
      <c r="D689" s="8"/>
      <c r="E689" s="8">
        <v>301</v>
      </c>
      <c r="F689" s="8" t="s">
        <v>4671</v>
      </c>
      <c r="G689" s="9">
        <v>82043</v>
      </c>
      <c r="H689" s="8" t="s">
        <v>325</v>
      </c>
      <c r="I689" s="10">
        <v>1</v>
      </c>
      <c r="J689" s="11">
        <v>68.391304347826093</v>
      </c>
      <c r="K689" s="11">
        <v>24.82</v>
      </c>
      <c r="L689" s="11">
        <v>64.971739130434784</v>
      </c>
      <c r="M689" s="11">
        <v>24.82</v>
      </c>
      <c r="N689" s="11">
        <v>64.971739130434784</v>
      </c>
      <c r="O689" s="11">
        <v>34.87956521739131</v>
      </c>
      <c r="P689" s="11">
        <v>59.5004347826087</v>
      </c>
      <c r="Q689" s="11">
        <v>64.971739130434784</v>
      </c>
    </row>
    <row r="690" spans="1:17" s="7" customFormat="1" x14ac:dyDescent="0.25">
      <c r="A690" s="8"/>
      <c r="B690" s="8"/>
      <c r="C690" s="8"/>
      <c r="D690" s="8"/>
      <c r="E690" s="8">
        <v>305</v>
      </c>
      <c r="F690" s="8" t="s">
        <v>4675</v>
      </c>
      <c r="G690" s="9">
        <v>85025</v>
      </c>
      <c r="H690" s="8" t="s">
        <v>54</v>
      </c>
      <c r="I690" s="10">
        <v>1</v>
      </c>
      <c r="J690" s="11">
        <v>78.934782608695699</v>
      </c>
      <c r="K690" s="11">
        <v>13.36</v>
      </c>
      <c r="L690" s="11">
        <v>74.988043478260906</v>
      </c>
      <c r="M690" s="11">
        <v>13.36</v>
      </c>
      <c r="N690" s="11">
        <v>74.988043478260906</v>
      </c>
      <c r="O690" s="11">
        <v>40.256739130434809</v>
      </c>
      <c r="P690" s="11">
        <v>68.673260869565254</v>
      </c>
      <c r="Q690" s="11">
        <v>74.988043478260906</v>
      </c>
    </row>
    <row r="691" spans="1:17" x14ac:dyDescent="0.25">
      <c r="A691" s="8"/>
      <c r="B691" s="8"/>
      <c r="C691" s="8"/>
      <c r="D691" s="8"/>
      <c r="E691" s="8">
        <v>307</v>
      </c>
      <c r="F691" s="8" t="s">
        <v>4679</v>
      </c>
      <c r="G691" s="9">
        <v>81003</v>
      </c>
      <c r="H691" s="8" t="s">
        <v>108</v>
      </c>
      <c r="I691" s="10">
        <v>1</v>
      </c>
      <c r="J691" s="11">
        <v>34.368421052631597</v>
      </c>
      <c r="K691" s="11">
        <v>9.1999999999999993</v>
      </c>
      <c r="L691" s="11">
        <v>32.650000000000013</v>
      </c>
      <c r="M691" s="11">
        <v>9.1999999999999993</v>
      </c>
      <c r="N691" s="11">
        <v>32.650000000000013</v>
      </c>
      <c r="O691" s="11">
        <v>17.527894736842114</v>
      </c>
      <c r="P691" s="11">
        <v>29.900526315789488</v>
      </c>
      <c r="Q691" s="11">
        <v>32.650000000000013</v>
      </c>
    </row>
    <row r="692" spans="1:17" s="7" customFormat="1" x14ac:dyDescent="0.25">
      <c r="A692" s="8"/>
      <c r="B692" s="8"/>
      <c r="C692" s="8"/>
      <c r="D692" s="8"/>
      <c r="E692" s="8">
        <v>301</v>
      </c>
      <c r="F692" s="8" t="s">
        <v>4671</v>
      </c>
      <c r="G692" s="9">
        <v>80053</v>
      </c>
      <c r="H692" s="8" t="s">
        <v>49</v>
      </c>
      <c r="I692" s="10">
        <v>1</v>
      </c>
      <c r="J692" s="11">
        <v>103</v>
      </c>
      <c r="K692" s="11">
        <v>22.68</v>
      </c>
      <c r="L692" s="11">
        <v>97.85</v>
      </c>
      <c r="M692" s="11">
        <v>22.68</v>
      </c>
      <c r="N692" s="11">
        <v>97.85</v>
      </c>
      <c r="O692" s="11">
        <v>52.53</v>
      </c>
      <c r="P692" s="11">
        <v>89.61</v>
      </c>
      <c r="Q692" s="11">
        <v>97.85</v>
      </c>
    </row>
    <row r="693" spans="1:17" x14ac:dyDescent="0.25">
      <c r="A693" s="8" t="s">
        <v>91</v>
      </c>
      <c r="B693" s="8" t="s">
        <v>470</v>
      </c>
      <c r="C693" s="8">
        <v>82575</v>
      </c>
      <c r="D693" s="8"/>
      <c r="E693" s="8">
        <v>301</v>
      </c>
      <c r="F693" s="8" t="s">
        <v>4671</v>
      </c>
      <c r="G693" s="9">
        <v>82575</v>
      </c>
      <c r="H693" s="8" t="s">
        <v>470</v>
      </c>
      <c r="I693" s="10">
        <v>1</v>
      </c>
      <c r="J693" s="11">
        <v>66</v>
      </c>
      <c r="K693" s="11">
        <v>33.660000000000004</v>
      </c>
      <c r="L693" s="11">
        <v>62.699999999999996</v>
      </c>
      <c r="M693" s="11">
        <v>35.11</v>
      </c>
      <c r="N693" s="11">
        <v>62.699999999999996</v>
      </c>
      <c r="O693" s="11">
        <v>33.660000000000004</v>
      </c>
      <c r="P693" s="11">
        <v>57.42</v>
      </c>
      <c r="Q693" s="11">
        <v>62.699999999999996</v>
      </c>
    </row>
    <row r="694" spans="1:17" x14ac:dyDescent="0.25">
      <c r="A694" s="8" t="s">
        <v>91</v>
      </c>
      <c r="B694" s="8" t="s">
        <v>471</v>
      </c>
      <c r="C694" s="8">
        <v>82595</v>
      </c>
      <c r="D694" s="8"/>
      <c r="E694" s="8">
        <v>301</v>
      </c>
      <c r="F694" s="8" t="s">
        <v>4671</v>
      </c>
      <c r="G694" s="9">
        <v>82595</v>
      </c>
      <c r="H694" s="8" t="s">
        <v>471</v>
      </c>
      <c r="I694" s="10">
        <v>1</v>
      </c>
      <c r="J694" s="11">
        <v>31</v>
      </c>
      <c r="K694" s="11">
        <v>15.81</v>
      </c>
      <c r="L694" s="11">
        <v>29.45</v>
      </c>
      <c r="M694" s="11">
        <v>18.75</v>
      </c>
      <c r="N694" s="11">
        <v>29.45</v>
      </c>
      <c r="O694" s="11">
        <v>15.81</v>
      </c>
      <c r="P694" s="11">
        <v>26.97</v>
      </c>
      <c r="Q694" s="11">
        <v>29.45</v>
      </c>
    </row>
    <row r="695" spans="1:17" x14ac:dyDescent="0.25">
      <c r="A695" s="8" t="s">
        <v>91</v>
      </c>
      <c r="B695" s="8" t="s">
        <v>472</v>
      </c>
      <c r="C695" s="8">
        <v>82607</v>
      </c>
      <c r="D695" s="8"/>
      <c r="E695" s="8">
        <v>301</v>
      </c>
      <c r="F695" s="8" t="s">
        <v>4671</v>
      </c>
      <c r="G695" s="9">
        <v>82607</v>
      </c>
      <c r="H695" s="8" t="s">
        <v>473</v>
      </c>
      <c r="I695" s="10">
        <v>1</v>
      </c>
      <c r="J695" s="11">
        <v>133</v>
      </c>
      <c r="K695" s="11">
        <v>57.41</v>
      </c>
      <c r="L695" s="11">
        <v>126.35</v>
      </c>
      <c r="M695" s="11">
        <v>57.41</v>
      </c>
      <c r="N695" s="11">
        <v>126.35</v>
      </c>
      <c r="O695" s="11">
        <v>67.83</v>
      </c>
      <c r="P695" s="11">
        <v>115.71</v>
      </c>
      <c r="Q695" s="11">
        <v>126.35</v>
      </c>
    </row>
    <row r="696" spans="1:17" x14ac:dyDescent="0.25">
      <c r="A696" s="8"/>
      <c r="B696" s="8"/>
      <c r="C696" s="8"/>
      <c r="D696" s="8"/>
      <c r="E696" s="8">
        <v>309</v>
      </c>
      <c r="F696" s="8" t="s">
        <v>4672</v>
      </c>
      <c r="G696" s="9">
        <v>36415</v>
      </c>
      <c r="H696" s="8" t="s">
        <v>44</v>
      </c>
      <c r="I696" s="10">
        <v>1</v>
      </c>
      <c r="J696" s="11">
        <v>36.72</v>
      </c>
      <c r="K696" s="11">
        <v>12.05</v>
      </c>
      <c r="L696" s="11">
        <v>34.884</v>
      </c>
      <c r="M696" s="11">
        <v>12.05</v>
      </c>
      <c r="N696" s="11">
        <v>34.884</v>
      </c>
      <c r="O696" s="11">
        <v>18.7272</v>
      </c>
      <c r="P696" s="11">
        <v>31.946400000000001</v>
      </c>
      <c r="Q696" s="11">
        <v>34.884</v>
      </c>
    </row>
    <row r="697" spans="1:17" x14ac:dyDescent="0.25">
      <c r="A697" s="8"/>
      <c r="B697" s="8"/>
      <c r="C697" s="8"/>
      <c r="D697" s="8"/>
      <c r="E697" s="8">
        <v>301</v>
      </c>
      <c r="F697" s="8" t="s">
        <v>4671</v>
      </c>
      <c r="G697" s="9">
        <v>80053</v>
      </c>
      <c r="H697" s="8" t="s">
        <v>49</v>
      </c>
      <c r="I697" s="10">
        <v>1</v>
      </c>
      <c r="J697" s="11">
        <v>107</v>
      </c>
      <c r="K697" s="11">
        <v>22.68</v>
      </c>
      <c r="L697" s="11">
        <v>101.64999999999999</v>
      </c>
      <c r="M697" s="11">
        <v>22.68</v>
      </c>
      <c r="N697" s="11">
        <v>101.64999999999999</v>
      </c>
      <c r="O697" s="11">
        <v>54.57</v>
      </c>
      <c r="P697" s="11">
        <v>93.09</v>
      </c>
      <c r="Q697" s="11">
        <v>101.64999999999999</v>
      </c>
    </row>
    <row r="698" spans="1:17" x14ac:dyDescent="0.25">
      <c r="A698" s="8"/>
      <c r="B698" s="8"/>
      <c r="C698" s="8"/>
      <c r="D698" s="8"/>
      <c r="E698" s="8">
        <v>305</v>
      </c>
      <c r="F698" s="8" t="s">
        <v>4675</v>
      </c>
      <c r="G698" s="9">
        <v>85025</v>
      </c>
      <c r="H698" s="8" t="s">
        <v>54</v>
      </c>
      <c r="I698" s="10">
        <v>1</v>
      </c>
      <c r="J698" s="11">
        <v>81</v>
      </c>
      <c r="K698" s="11">
        <v>13.36</v>
      </c>
      <c r="L698" s="11">
        <v>76.95</v>
      </c>
      <c r="M698" s="11">
        <v>13.36</v>
      </c>
      <c r="N698" s="11">
        <v>76.95</v>
      </c>
      <c r="O698" s="11">
        <v>41.31</v>
      </c>
      <c r="P698" s="11">
        <v>70.47</v>
      </c>
      <c r="Q698" s="11">
        <v>76.95</v>
      </c>
    </row>
    <row r="699" spans="1:17" x14ac:dyDescent="0.25">
      <c r="A699" s="8" t="s">
        <v>91</v>
      </c>
      <c r="B699" s="8" t="s">
        <v>474</v>
      </c>
      <c r="C699" s="8">
        <v>82627</v>
      </c>
      <c r="D699" s="8"/>
      <c r="E699" s="8">
        <v>301</v>
      </c>
      <c r="F699" s="8" t="s">
        <v>4671</v>
      </c>
      <c r="G699" s="9">
        <v>82627</v>
      </c>
      <c r="H699" s="8" t="s">
        <v>475</v>
      </c>
      <c r="I699" s="10">
        <v>1</v>
      </c>
      <c r="J699" s="11">
        <v>161</v>
      </c>
      <c r="K699" s="11">
        <v>80.41</v>
      </c>
      <c r="L699" s="11">
        <v>152.94999999999999</v>
      </c>
      <c r="M699" s="11">
        <v>80.41</v>
      </c>
      <c r="N699" s="11">
        <v>152.94999999999999</v>
      </c>
      <c r="O699" s="11">
        <v>82.11</v>
      </c>
      <c r="P699" s="11">
        <v>140.07</v>
      </c>
      <c r="Q699" s="11">
        <v>152.94999999999999</v>
      </c>
    </row>
    <row r="700" spans="1:17" x14ac:dyDescent="0.25">
      <c r="A700" s="8"/>
      <c r="B700" s="8"/>
      <c r="C700" s="8"/>
      <c r="D700" s="8"/>
      <c r="E700" s="8">
        <v>301</v>
      </c>
      <c r="F700" s="8" t="s">
        <v>4671</v>
      </c>
      <c r="G700" s="9">
        <v>82670</v>
      </c>
      <c r="H700" s="8" t="s">
        <v>476</v>
      </c>
      <c r="I700" s="10">
        <v>1</v>
      </c>
      <c r="J700" s="11">
        <v>232</v>
      </c>
      <c r="K700" s="11">
        <v>118.32000000000001</v>
      </c>
      <c r="L700" s="11">
        <v>220.39999999999998</v>
      </c>
      <c r="M700" s="11">
        <v>125.19</v>
      </c>
      <c r="N700" s="11">
        <v>220.39999999999998</v>
      </c>
      <c r="O700" s="11">
        <v>118.32000000000001</v>
      </c>
      <c r="P700" s="11">
        <v>201.84</v>
      </c>
      <c r="Q700" s="11">
        <v>220.39999999999998</v>
      </c>
    </row>
    <row r="701" spans="1:17" x14ac:dyDescent="0.25">
      <c r="A701" s="8"/>
      <c r="B701" s="8"/>
      <c r="C701" s="8"/>
      <c r="D701" s="8"/>
      <c r="E701" s="8">
        <v>301</v>
      </c>
      <c r="F701" s="8" t="s">
        <v>4671</v>
      </c>
      <c r="G701" s="9">
        <v>83615</v>
      </c>
      <c r="H701" s="8" t="s">
        <v>477</v>
      </c>
      <c r="I701" s="10">
        <v>1</v>
      </c>
      <c r="J701" s="11">
        <v>51</v>
      </c>
      <c r="K701" s="11">
        <v>22.78</v>
      </c>
      <c r="L701" s="11">
        <v>48.449999999999996</v>
      </c>
      <c r="M701" s="11">
        <v>22.78</v>
      </c>
      <c r="N701" s="11">
        <v>48.449999999999996</v>
      </c>
      <c r="O701" s="11">
        <v>26.01</v>
      </c>
      <c r="P701" s="11">
        <v>44.37</v>
      </c>
      <c r="Q701" s="11">
        <v>48.449999999999996</v>
      </c>
    </row>
    <row r="702" spans="1:17" s="7" customFormat="1" x14ac:dyDescent="0.25">
      <c r="A702" s="8"/>
      <c r="B702" s="8"/>
      <c r="C702" s="8"/>
      <c r="D702" s="8"/>
      <c r="E702" s="8">
        <v>301</v>
      </c>
      <c r="F702" s="8" t="s">
        <v>4671</v>
      </c>
      <c r="G702" s="9">
        <v>84144</v>
      </c>
      <c r="H702" s="8" t="s">
        <v>478</v>
      </c>
      <c r="I702" s="10">
        <v>1</v>
      </c>
      <c r="J702" s="11">
        <v>147</v>
      </c>
      <c r="K702" s="11">
        <v>71.72</v>
      </c>
      <c r="L702" s="11">
        <v>139.65</v>
      </c>
      <c r="M702" s="11">
        <v>71.72</v>
      </c>
      <c r="N702" s="11">
        <v>139.65</v>
      </c>
      <c r="O702" s="11">
        <v>74.97</v>
      </c>
      <c r="P702" s="11">
        <v>127.89</v>
      </c>
      <c r="Q702" s="11">
        <v>139.65</v>
      </c>
    </row>
    <row r="703" spans="1:17" x14ac:dyDescent="0.25">
      <c r="A703" s="8"/>
      <c r="B703" s="8"/>
      <c r="C703" s="8"/>
      <c r="D703" s="8"/>
      <c r="E703" s="8">
        <v>301</v>
      </c>
      <c r="F703" s="8" t="s">
        <v>4671</v>
      </c>
      <c r="G703" s="9">
        <v>84403</v>
      </c>
      <c r="H703" s="8" t="s">
        <v>479</v>
      </c>
      <c r="I703" s="10">
        <v>1</v>
      </c>
      <c r="J703" s="11">
        <v>211</v>
      </c>
      <c r="K703" s="11">
        <v>104.86</v>
      </c>
      <c r="L703" s="11">
        <v>200.45</v>
      </c>
      <c r="M703" s="11">
        <v>104.86</v>
      </c>
      <c r="N703" s="11">
        <v>200.45</v>
      </c>
      <c r="O703" s="11">
        <v>107.61</v>
      </c>
      <c r="P703" s="11">
        <v>183.57</v>
      </c>
      <c r="Q703" s="11">
        <v>200.45</v>
      </c>
    </row>
    <row r="704" spans="1:17" s="7" customFormat="1" x14ac:dyDescent="0.25">
      <c r="A704" s="8"/>
      <c r="B704" s="8"/>
      <c r="C704" s="8"/>
      <c r="D704" s="8"/>
      <c r="E704" s="8">
        <v>309</v>
      </c>
      <c r="F704" s="8" t="s">
        <v>4672</v>
      </c>
      <c r="G704" s="9">
        <v>36415</v>
      </c>
      <c r="H704" s="8" t="s">
        <v>44</v>
      </c>
      <c r="I704" s="10">
        <v>1</v>
      </c>
      <c r="J704" s="11">
        <v>34</v>
      </c>
      <c r="K704" s="11">
        <v>12.05</v>
      </c>
      <c r="L704" s="11">
        <v>32.299999999999997</v>
      </c>
      <c r="M704" s="11">
        <v>12.05</v>
      </c>
      <c r="N704" s="11">
        <v>32.299999999999997</v>
      </c>
      <c r="O704" s="11">
        <v>17.34</v>
      </c>
      <c r="P704" s="11">
        <v>29.58</v>
      </c>
      <c r="Q704" s="11">
        <v>32.299999999999997</v>
      </c>
    </row>
    <row r="705" spans="1:17" x14ac:dyDescent="0.25">
      <c r="A705" s="8" t="s">
        <v>91</v>
      </c>
      <c r="B705" s="8" t="s">
        <v>480</v>
      </c>
      <c r="C705" s="8">
        <v>82652</v>
      </c>
      <c r="D705" s="8"/>
      <c r="E705" s="8">
        <v>301</v>
      </c>
      <c r="F705" s="8" t="s">
        <v>4671</v>
      </c>
      <c r="G705" s="9">
        <v>82652</v>
      </c>
      <c r="H705" s="8" t="s">
        <v>480</v>
      </c>
      <c r="I705" s="10">
        <v>1</v>
      </c>
      <c r="J705" s="11">
        <v>166</v>
      </c>
      <c r="K705" s="11">
        <v>84.66</v>
      </c>
      <c r="L705" s="11">
        <v>157.69999999999999</v>
      </c>
      <c r="M705" s="11">
        <v>88.45</v>
      </c>
      <c r="N705" s="11">
        <v>157.69999999999999</v>
      </c>
      <c r="O705" s="11">
        <v>84.66</v>
      </c>
      <c r="P705" s="11">
        <v>144.41999999999999</v>
      </c>
      <c r="Q705" s="11">
        <v>157.69999999999999</v>
      </c>
    </row>
    <row r="706" spans="1:17" x14ac:dyDescent="0.25">
      <c r="A706" s="8" t="s">
        <v>91</v>
      </c>
      <c r="B706" s="8" t="s">
        <v>481</v>
      </c>
      <c r="C706" s="8">
        <v>82656</v>
      </c>
      <c r="D706" s="8"/>
      <c r="E706" s="8">
        <v>301</v>
      </c>
      <c r="F706" s="8" t="s">
        <v>4671</v>
      </c>
      <c r="G706" s="9">
        <v>82656</v>
      </c>
      <c r="H706" s="8" t="s">
        <v>481</v>
      </c>
      <c r="I706" s="10">
        <v>1</v>
      </c>
      <c r="J706" s="11">
        <v>75</v>
      </c>
      <c r="K706" s="11">
        <v>25.51</v>
      </c>
      <c r="L706" s="11">
        <v>71.25</v>
      </c>
      <c r="M706" s="11">
        <v>25.51</v>
      </c>
      <c r="N706" s="11">
        <v>71.25</v>
      </c>
      <c r="O706" s="11">
        <v>38.25</v>
      </c>
      <c r="P706" s="11">
        <v>65.25</v>
      </c>
      <c r="Q706" s="11">
        <v>71.25</v>
      </c>
    </row>
    <row r="707" spans="1:17" x14ac:dyDescent="0.25">
      <c r="A707" s="8" t="s">
        <v>91</v>
      </c>
      <c r="B707" s="8" t="s">
        <v>482</v>
      </c>
      <c r="C707" s="8">
        <v>82668</v>
      </c>
      <c r="D707" s="8"/>
      <c r="E707" s="8">
        <v>301</v>
      </c>
      <c r="F707" s="8" t="s">
        <v>4671</v>
      </c>
      <c r="G707" s="9">
        <v>82668</v>
      </c>
      <c r="H707" s="8" t="s">
        <v>483</v>
      </c>
      <c r="I707" s="10">
        <v>1</v>
      </c>
      <c r="J707" s="11">
        <v>126</v>
      </c>
      <c r="K707" s="11">
        <v>64.260000000000005</v>
      </c>
      <c r="L707" s="11">
        <v>119.69999999999999</v>
      </c>
      <c r="M707" s="11">
        <v>70.98</v>
      </c>
      <c r="N707" s="11">
        <v>119.69999999999999</v>
      </c>
      <c r="O707" s="11">
        <v>64.260000000000005</v>
      </c>
      <c r="P707" s="11">
        <v>109.62</v>
      </c>
      <c r="Q707" s="11">
        <v>119.69999999999999</v>
      </c>
    </row>
    <row r="708" spans="1:17" x14ac:dyDescent="0.25">
      <c r="A708" s="8"/>
      <c r="B708" s="8"/>
      <c r="C708" s="8"/>
      <c r="D708" s="8"/>
      <c r="E708" s="8">
        <v>301</v>
      </c>
      <c r="F708" s="8" t="s">
        <v>4671</v>
      </c>
      <c r="G708" s="9">
        <v>82728</v>
      </c>
      <c r="H708" s="8" t="s">
        <v>429</v>
      </c>
      <c r="I708" s="10">
        <v>1</v>
      </c>
      <c r="J708" s="11">
        <v>129</v>
      </c>
      <c r="K708" s="11">
        <v>53.23</v>
      </c>
      <c r="L708" s="11">
        <v>122.55</v>
      </c>
      <c r="M708" s="11">
        <v>53.23</v>
      </c>
      <c r="N708" s="11">
        <v>122.55</v>
      </c>
      <c r="O708" s="11">
        <v>65.790000000000006</v>
      </c>
      <c r="P708" s="11">
        <v>112.23</v>
      </c>
      <c r="Q708" s="11">
        <v>122.55</v>
      </c>
    </row>
    <row r="709" spans="1:17" x14ac:dyDescent="0.25">
      <c r="A709" s="8"/>
      <c r="B709" s="8"/>
      <c r="C709" s="8"/>
      <c r="D709" s="8"/>
      <c r="E709" s="8">
        <v>301</v>
      </c>
      <c r="F709" s="8" t="s">
        <v>4671</v>
      </c>
      <c r="G709" s="9">
        <v>83540</v>
      </c>
      <c r="H709" s="8" t="s">
        <v>430</v>
      </c>
      <c r="I709" s="10">
        <v>1</v>
      </c>
      <c r="J709" s="11">
        <v>72</v>
      </c>
      <c r="K709" s="11">
        <v>25.62</v>
      </c>
      <c r="L709" s="11">
        <v>68.399999999999991</v>
      </c>
      <c r="M709" s="11">
        <v>25.62</v>
      </c>
      <c r="N709" s="11">
        <v>68.399999999999991</v>
      </c>
      <c r="O709" s="11">
        <v>36.72</v>
      </c>
      <c r="P709" s="11">
        <v>62.64</v>
      </c>
      <c r="Q709" s="11">
        <v>68.399999999999991</v>
      </c>
    </row>
    <row r="710" spans="1:17" x14ac:dyDescent="0.25">
      <c r="A710" s="8"/>
      <c r="B710" s="8"/>
      <c r="C710" s="8"/>
      <c r="D710" s="8"/>
      <c r="E710" s="8">
        <v>301</v>
      </c>
      <c r="F710" s="8" t="s">
        <v>4671</v>
      </c>
      <c r="G710" s="9">
        <v>83550</v>
      </c>
      <c r="H710" s="8" t="s">
        <v>431</v>
      </c>
      <c r="I710" s="10">
        <v>1</v>
      </c>
      <c r="J710" s="11">
        <v>92</v>
      </c>
      <c r="K710" s="11">
        <v>41.23</v>
      </c>
      <c r="L710" s="11">
        <v>87.399999999999991</v>
      </c>
      <c r="M710" s="11">
        <v>41.23</v>
      </c>
      <c r="N710" s="11">
        <v>87.399999999999991</v>
      </c>
      <c r="O710" s="11">
        <v>46.92</v>
      </c>
      <c r="P710" s="11">
        <v>80.040000000000006</v>
      </c>
      <c r="Q710" s="11">
        <v>87.399999999999991</v>
      </c>
    </row>
    <row r="711" spans="1:17" x14ac:dyDescent="0.25">
      <c r="A711" s="8"/>
      <c r="B711" s="8"/>
      <c r="C711" s="8"/>
      <c r="D711" s="8"/>
      <c r="E711" s="8">
        <v>309</v>
      </c>
      <c r="F711" s="8" t="s">
        <v>4672</v>
      </c>
      <c r="G711" s="9">
        <v>36415</v>
      </c>
      <c r="H711" s="8" t="s">
        <v>44</v>
      </c>
      <c r="I711" s="10">
        <v>1</v>
      </c>
      <c r="J711" s="11">
        <v>34</v>
      </c>
      <c r="K711" s="11">
        <v>12.05</v>
      </c>
      <c r="L711" s="11">
        <v>32.299999999999997</v>
      </c>
      <c r="M711" s="11">
        <v>12.05</v>
      </c>
      <c r="N711" s="11">
        <v>32.299999999999997</v>
      </c>
      <c r="O711" s="11">
        <v>17.34</v>
      </c>
      <c r="P711" s="11">
        <v>29.58</v>
      </c>
      <c r="Q711" s="11">
        <v>32.299999999999997</v>
      </c>
    </row>
    <row r="712" spans="1:17" x14ac:dyDescent="0.25">
      <c r="A712" s="8"/>
      <c r="B712" s="8"/>
      <c r="C712" s="8"/>
      <c r="D712" s="8"/>
      <c r="E712" s="8">
        <v>402</v>
      </c>
      <c r="F712" s="8" t="s">
        <v>4676</v>
      </c>
      <c r="G712" s="9">
        <v>76536</v>
      </c>
      <c r="H712" s="8" t="s">
        <v>56</v>
      </c>
      <c r="I712" s="10">
        <v>1</v>
      </c>
      <c r="J712" s="11">
        <v>700</v>
      </c>
      <c r="K712" s="11">
        <v>357</v>
      </c>
      <c r="L712" s="11">
        <v>665</v>
      </c>
      <c r="M712" s="11">
        <v>480.76</v>
      </c>
      <c r="N712" s="11">
        <v>665</v>
      </c>
      <c r="O712" s="11">
        <v>357</v>
      </c>
      <c r="P712" s="11">
        <v>609</v>
      </c>
      <c r="Q712" s="11">
        <v>665</v>
      </c>
    </row>
    <row r="713" spans="1:17" x14ac:dyDescent="0.25">
      <c r="A713" s="8"/>
      <c r="B713" s="8"/>
      <c r="C713" s="8"/>
      <c r="D713" s="8"/>
      <c r="E713" s="8">
        <v>402</v>
      </c>
      <c r="F713" s="8" t="s">
        <v>4676</v>
      </c>
      <c r="G713" s="9">
        <v>76700</v>
      </c>
      <c r="H713" s="8" t="s">
        <v>68</v>
      </c>
      <c r="I713" s="10">
        <v>1</v>
      </c>
      <c r="J713" s="11">
        <v>632</v>
      </c>
      <c r="K713" s="11">
        <v>151.5</v>
      </c>
      <c r="L713" s="11">
        <v>600.4</v>
      </c>
      <c r="M713" s="11">
        <v>151.5</v>
      </c>
      <c r="N713" s="11">
        <v>600.4</v>
      </c>
      <c r="O713" s="11">
        <v>322.32</v>
      </c>
      <c r="P713" s="11">
        <v>549.84</v>
      </c>
      <c r="Q713" s="11">
        <v>600.4</v>
      </c>
    </row>
    <row r="714" spans="1:17" x14ac:dyDescent="0.25">
      <c r="A714" s="8" t="s">
        <v>91</v>
      </c>
      <c r="B714" s="8" t="s">
        <v>484</v>
      </c>
      <c r="C714" s="8">
        <v>82670</v>
      </c>
      <c r="D714" s="8"/>
      <c r="E714" s="8">
        <v>301</v>
      </c>
      <c r="F714" s="8" t="s">
        <v>4671</v>
      </c>
      <c r="G714" s="9">
        <v>82670</v>
      </c>
      <c r="H714" s="8" t="s">
        <v>476</v>
      </c>
      <c r="I714" s="10">
        <v>1</v>
      </c>
      <c r="J714" s="11">
        <v>232</v>
      </c>
      <c r="K714" s="11">
        <v>118.32000000000001</v>
      </c>
      <c r="L714" s="11">
        <v>220.39999999999998</v>
      </c>
      <c r="M714" s="11">
        <v>125.19</v>
      </c>
      <c r="N714" s="11">
        <v>220.39999999999998</v>
      </c>
      <c r="O714" s="11">
        <v>118.32000000000001</v>
      </c>
      <c r="P714" s="11">
        <v>201.84</v>
      </c>
      <c r="Q714" s="11">
        <v>220.39999999999998</v>
      </c>
    </row>
    <row r="715" spans="1:17" x14ac:dyDescent="0.25">
      <c r="A715" s="8"/>
      <c r="B715" s="8"/>
      <c r="C715" s="8"/>
      <c r="D715" s="8"/>
      <c r="E715" s="8">
        <v>301</v>
      </c>
      <c r="F715" s="8" t="s">
        <v>4671</v>
      </c>
      <c r="G715" s="9">
        <v>84144</v>
      </c>
      <c r="H715" s="8" t="s">
        <v>478</v>
      </c>
      <c r="I715" s="10">
        <v>1</v>
      </c>
      <c r="J715" s="11">
        <v>147</v>
      </c>
      <c r="K715" s="11">
        <v>71.72</v>
      </c>
      <c r="L715" s="11">
        <v>139.65</v>
      </c>
      <c r="M715" s="11">
        <v>71.72</v>
      </c>
      <c r="N715" s="11">
        <v>139.65</v>
      </c>
      <c r="O715" s="11">
        <v>74.97</v>
      </c>
      <c r="P715" s="11">
        <v>127.89</v>
      </c>
      <c r="Q715" s="11">
        <v>139.65</v>
      </c>
    </row>
    <row r="716" spans="1:17" x14ac:dyDescent="0.25">
      <c r="A716" s="8"/>
      <c r="B716" s="8"/>
      <c r="C716" s="8"/>
      <c r="D716" s="8"/>
      <c r="E716" s="8">
        <v>301</v>
      </c>
      <c r="F716" s="8" t="s">
        <v>4671</v>
      </c>
      <c r="G716" s="9">
        <v>84403</v>
      </c>
      <c r="H716" s="8" t="s">
        <v>479</v>
      </c>
      <c r="I716" s="10">
        <v>1</v>
      </c>
      <c r="J716" s="11">
        <v>211</v>
      </c>
      <c r="K716" s="11">
        <v>104.86</v>
      </c>
      <c r="L716" s="11">
        <v>200.45</v>
      </c>
      <c r="M716" s="11">
        <v>104.86</v>
      </c>
      <c r="N716" s="11">
        <v>200.45</v>
      </c>
      <c r="O716" s="11">
        <v>107.61</v>
      </c>
      <c r="P716" s="11">
        <v>183.57</v>
      </c>
      <c r="Q716" s="11">
        <v>200.45</v>
      </c>
    </row>
    <row r="717" spans="1:17" x14ac:dyDescent="0.25">
      <c r="A717" s="8"/>
      <c r="B717" s="8"/>
      <c r="C717" s="8"/>
      <c r="D717" s="8"/>
      <c r="E717" s="8">
        <v>309</v>
      </c>
      <c r="F717" s="8" t="s">
        <v>4672</v>
      </c>
      <c r="G717" s="9">
        <v>36415</v>
      </c>
      <c r="H717" s="8" t="s">
        <v>44</v>
      </c>
      <c r="I717" s="10">
        <v>1</v>
      </c>
      <c r="J717" s="11">
        <v>34</v>
      </c>
      <c r="K717" s="11">
        <v>12.05</v>
      </c>
      <c r="L717" s="11">
        <v>32.299999999999997</v>
      </c>
      <c r="M717" s="11">
        <v>12.05</v>
      </c>
      <c r="N717" s="11">
        <v>32.299999999999997</v>
      </c>
      <c r="O717" s="11">
        <v>17.34</v>
      </c>
      <c r="P717" s="11">
        <v>29.58</v>
      </c>
      <c r="Q717" s="11">
        <v>32.299999999999997</v>
      </c>
    </row>
    <row r="718" spans="1:17" x14ac:dyDescent="0.25">
      <c r="A718" s="8"/>
      <c r="B718" s="8"/>
      <c r="C718" s="8"/>
      <c r="D718" s="8"/>
      <c r="E718" s="8">
        <v>301</v>
      </c>
      <c r="F718" s="8" t="s">
        <v>4671</v>
      </c>
      <c r="G718" s="9">
        <v>82627</v>
      </c>
      <c r="H718" s="8" t="s">
        <v>475</v>
      </c>
      <c r="I718" s="10">
        <v>1</v>
      </c>
      <c r="J718" s="11">
        <v>161</v>
      </c>
      <c r="K718" s="11">
        <v>80.41</v>
      </c>
      <c r="L718" s="11">
        <v>152.94999999999999</v>
      </c>
      <c r="M718" s="11">
        <v>80.41</v>
      </c>
      <c r="N718" s="11">
        <v>152.94999999999999</v>
      </c>
      <c r="O718" s="11">
        <v>82.11</v>
      </c>
      <c r="P718" s="11">
        <v>140.07</v>
      </c>
      <c r="Q718" s="11">
        <v>152.94999999999999</v>
      </c>
    </row>
    <row r="719" spans="1:17" x14ac:dyDescent="0.25">
      <c r="A719" s="8"/>
      <c r="B719" s="8"/>
      <c r="C719" s="8"/>
      <c r="D719" s="8"/>
      <c r="E719" s="8">
        <v>301</v>
      </c>
      <c r="F719" s="8" t="s">
        <v>4671</v>
      </c>
      <c r="G719" s="9">
        <v>83615</v>
      </c>
      <c r="H719" s="8" t="s">
        <v>477</v>
      </c>
      <c r="I719" s="10">
        <v>1</v>
      </c>
      <c r="J719" s="11">
        <v>51</v>
      </c>
      <c r="K719" s="11">
        <v>22.78</v>
      </c>
      <c r="L719" s="11">
        <v>48.449999999999996</v>
      </c>
      <c r="M719" s="11">
        <v>22.78</v>
      </c>
      <c r="N719" s="11">
        <v>48.449999999999996</v>
      </c>
      <c r="O719" s="11">
        <v>26.01</v>
      </c>
      <c r="P719" s="11">
        <v>44.37</v>
      </c>
      <c r="Q719" s="11">
        <v>48.449999999999996</v>
      </c>
    </row>
    <row r="720" spans="1:17" x14ac:dyDescent="0.25">
      <c r="A720" s="8" t="s">
        <v>91</v>
      </c>
      <c r="B720" s="8" t="s">
        <v>485</v>
      </c>
      <c r="C720" s="8">
        <v>82672</v>
      </c>
      <c r="D720" s="8"/>
      <c r="E720" s="8">
        <v>301</v>
      </c>
      <c r="F720" s="8" t="s">
        <v>4671</v>
      </c>
      <c r="G720" s="9">
        <v>82672</v>
      </c>
      <c r="H720" s="8" t="s">
        <v>380</v>
      </c>
      <c r="I720" s="10">
        <v>1</v>
      </c>
      <c r="J720" s="11">
        <v>157</v>
      </c>
      <c r="K720" s="11">
        <v>80.070000000000007</v>
      </c>
      <c r="L720" s="11">
        <v>149.15</v>
      </c>
      <c r="M720" s="11">
        <v>84.51</v>
      </c>
      <c r="N720" s="11">
        <v>149.15</v>
      </c>
      <c r="O720" s="11">
        <v>80.070000000000007</v>
      </c>
      <c r="P720" s="11">
        <v>136.59</v>
      </c>
      <c r="Q720" s="11">
        <v>149.15</v>
      </c>
    </row>
    <row r="721" spans="1:17" x14ac:dyDescent="0.25">
      <c r="A721" s="8"/>
      <c r="B721" s="8"/>
      <c r="C721" s="8"/>
      <c r="D721" s="8"/>
      <c r="E721" s="8">
        <v>301</v>
      </c>
      <c r="F721" s="8" t="s">
        <v>4671</v>
      </c>
      <c r="G721" s="9">
        <v>83002</v>
      </c>
      <c r="H721" s="8" t="s">
        <v>381</v>
      </c>
      <c r="I721" s="10">
        <v>1</v>
      </c>
      <c r="J721" s="11">
        <v>95.5</v>
      </c>
      <c r="K721" s="11">
        <v>48.704999999999998</v>
      </c>
      <c r="L721" s="11">
        <v>90.724999999999994</v>
      </c>
      <c r="M721" s="11">
        <v>69.56</v>
      </c>
      <c r="N721" s="11">
        <v>90.724999999999994</v>
      </c>
      <c r="O721" s="11">
        <v>48.704999999999998</v>
      </c>
      <c r="P721" s="11">
        <v>83.084999999999994</v>
      </c>
      <c r="Q721" s="11">
        <v>90.724999999999994</v>
      </c>
    </row>
    <row r="722" spans="1:17" x14ac:dyDescent="0.25">
      <c r="A722" s="8"/>
      <c r="B722" s="8"/>
      <c r="C722" s="8"/>
      <c r="D722" s="8"/>
      <c r="E722" s="8">
        <v>305</v>
      </c>
      <c r="F722" s="8" t="s">
        <v>4675</v>
      </c>
      <c r="G722" s="9">
        <v>85025</v>
      </c>
      <c r="H722" s="8" t="s">
        <v>54</v>
      </c>
      <c r="I722" s="10">
        <v>1</v>
      </c>
      <c r="J722" s="11">
        <v>68.3333333333333</v>
      </c>
      <c r="K722" s="11">
        <v>13.36</v>
      </c>
      <c r="L722" s="11">
        <v>64.916666666666629</v>
      </c>
      <c r="M722" s="11">
        <v>13.36</v>
      </c>
      <c r="N722" s="11">
        <v>64.916666666666629</v>
      </c>
      <c r="O722" s="11">
        <v>34.849999999999987</v>
      </c>
      <c r="P722" s="11">
        <v>59.449999999999967</v>
      </c>
      <c r="Q722" s="11">
        <v>64.916666666666629</v>
      </c>
    </row>
    <row r="723" spans="1:17" x14ac:dyDescent="0.25">
      <c r="A723" s="8"/>
      <c r="B723" s="8"/>
      <c r="C723" s="8"/>
      <c r="D723" s="8"/>
      <c r="E723" s="8">
        <v>309</v>
      </c>
      <c r="F723" s="8" t="s">
        <v>4672</v>
      </c>
      <c r="G723" s="9">
        <v>36415</v>
      </c>
      <c r="H723" s="8" t="s">
        <v>44</v>
      </c>
      <c r="I723" s="10">
        <v>1</v>
      </c>
      <c r="J723" s="11">
        <v>27.3333333333333</v>
      </c>
      <c r="K723" s="11">
        <v>12.05</v>
      </c>
      <c r="L723" s="11">
        <v>25.966666666666633</v>
      </c>
      <c r="M723" s="11">
        <v>12.05</v>
      </c>
      <c r="N723" s="11">
        <v>25.966666666666633</v>
      </c>
      <c r="O723" s="11">
        <v>13.939999999999984</v>
      </c>
      <c r="P723" s="11">
        <v>23.779999999999973</v>
      </c>
      <c r="Q723" s="11">
        <v>25.966666666666633</v>
      </c>
    </row>
    <row r="724" spans="1:17" x14ac:dyDescent="0.25">
      <c r="A724" s="8"/>
      <c r="B724" s="8"/>
      <c r="C724" s="8"/>
      <c r="D724" s="8"/>
      <c r="E724" s="8">
        <v>301</v>
      </c>
      <c r="F724" s="8" t="s">
        <v>4671</v>
      </c>
      <c r="G724" s="9">
        <v>80053</v>
      </c>
      <c r="H724" s="8" t="s">
        <v>49</v>
      </c>
      <c r="I724" s="10">
        <v>1</v>
      </c>
      <c r="J724" s="11">
        <v>89</v>
      </c>
      <c r="K724" s="11">
        <v>22.68</v>
      </c>
      <c r="L724" s="11">
        <v>84.55</v>
      </c>
      <c r="M724" s="11">
        <v>22.68</v>
      </c>
      <c r="N724" s="11">
        <v>84.55</v>
      </c>
      <c r="O724" s="11">
        <v>45.39</v>
      </c>
      <c r="P724" s="11">
        <v>77.429999999999993</v>
      </c>
      <c r="Q724" s="11">
        <v>84.55</v>
      </c>
    </row>
    <row r="725" spans="1:17" s="7" customFormat="1" x14ac:dyDescent="0.25">
      <c r="A725" s="8"/>
      <c r="B725" s="8"/>
      <c r="C725" s="8"/>
      <c r="D725" s="8"/>
      <c r="E725" s="8">
        <v>301</v>
      </c>
      <c r="F725" s="8" t="s">
        <v>4671</v>
      </c>
      <c r="G725" s="9">
        <v>84144</v>
      </c>
      <c r="H725" s="8" t="s">
        <v>478</v>
      </c>
      <c r="I725" s="10">
        <v>1</v>
      </c>
      <c r="J725" s="11">
        <v>137</v>
      </c>
      <c r="K725" s="11">
        <v>69.87</v>
      </c>
      <c r="L725" s="11">
        <v>130.15</v>
      </c>
      <c r="M725" s="11">
        <v>71.72</v>
      </c>
      <c r="N725" s="11">
        <v>130.15</v>
      </c>
      <c r="O725" s="11">
        <v>69.87</v>
      </c>
      <c r="P725" s="11">
        <v>119.19</v>
      </c>
      <c r="Q725" s="11">
        <v>130.15</v>
      </c>
    </row>
    <row r="726" spans="1:17" x14ac:dyDescent="0.25">
      <c r="A726" s="8"/>
      <c r="B726" s="8"/>
      <c r="C726" s="8"/>
      <c r="D726" s="8"/>
      <c r="E726" s="8">
        <v>301</v>
      </c>
      <c r="F726" s="8" t="s">
        <v>4671</v>
      </c>
      <c r="G726" s="9">
        <v>84439</v>
      </c>
      <c r="H726" s="8" t="s">
        <v>42</v>
      </c>
      <c r="I726" s="10">
        <v>1</v>
      </c>
      <c r="J726" s="11">
        <v>80</v>
      </c>
      <c r="K726" s="11">
        <v>30.77</v>
      </c>
      <c r="L726" s="11">
        <v>76</v>
      </c>
      <c r="M726" s="11">
        <v>30.77</v>
      </c>
      <c r="N726" s="11">
        <v>76</v>
      </c>
      <c r="O726" s="11">
        <v>40.799999999999997</v>
      </c>
      <c r="P726" s="11">
        <v>69.599999999999994</v>
      </c>
      <c r="Q726" s="11">
        <v>76</v>
      </c>
    </row>
    <row r="727" spans="1:17" s="7" customFormat="1" x14ac:dyDescent="0.25">
      <c r="A727" s="8"/>
      <c r="B727" s="8"/>
      <c r="C727" s="8"/>
      <c r="D727" s="8"/>
      <c r="E727" s="8">
        <v>301</v>
      </c>
      <c r="F727" s="8" t="s">
        <v>4671</v>
      </c>
      <c r="G727" s="9">
        <v>84443</v>
      </c>
      <c r="H727" s="8" t="s">
        <v>43</v>
      </c>
      <c r="I727" s="10">
        <v>1</v>
      </c>
      <c r="J727" s="11">
        <v>118</v>
      </c>
      <c r="K727" s="11">
        <v>43.97</v>
      </c>
      <c r="L727" s="11">
        <v>112.1</v>
      </c>
      <c r="M727" s="11">
        <v>43.97</v>
      </c>
      <c r="N727" s="11">
        <v>112.1</v>
      </c>
      <c r="O727" s="11">
        <v>60.18</v>
      </c>
      <c r="P727" s="11">
        <v>102.66</v>
      </c>
      <c r="Q727" s="11">
        <v>112.1</v>
      </c>
    </row>
    <row r="728" spans="1:17" x14ac:dyDescent="0.25">
      <c r="A728" s="8" t="s">
        <v>91</v>
      </c>
      <c r="B728" s="8" t="s">
        <v>486</v>
      </c>
      <c r="C728" s="8">
        <v>82677</v>
      </c>
      <c r="D728" s="8"/>
      <c r="E728" s="8">
        <v>301</v>
      </c>
      <c r="F728" s="8" t="s">
        <v>4671</v>
      </c>
      <c r="G728" s="9">
        <v>82677</v>
      </c>
      <c r="H728" s="8" t="s">
        <v>486</v>
      </c>
      <c r="I728" s="10">
        <v>1</v>
      </c>
      <c r="J728" s="11">
        <v>97</v>
      </c>
      <c r="K728" s="11">
        <v>49.47</v>
      </c>
      <c r="L728" s="11">
        <v>92.149999999999991</v>
      </c>
      <c r="M728" s="11">
        <v>69.53</v>
      </c>
      <c r="N728" s="11">
        <v>92.149999999999991</v>
      </c>
      <c r="O728" s="11">
        <v>49.47</v>
      </c>
      <c r="P728" s="11">
        <v>84.39</v>
      </c>
      <c r="Q728" s="11">
        <v>92.149999999999991</v>
      </c>
    </row>
    <row r="729" spans="1:17" x14ac:dyDescent="0.25">
      <c r="A729" s="8" t="s">
        <v>91</v>
      </c>
      <c r="B729" s="8" t="s">
        <v>487</v>
      </c>
      <c r="C729" s="8">
        <v>82679</v>
      </c>
      <c r="D729" s="8"/>
      <c r="E729" s="8">
        <v>301</v>
      </c>
      <c r="F729" s="8" t="s">
        <v>4671</v>
      </c>
      <c r="G729" s="9">
        <v>82679</v>
      </c>
      <c r="H729" s="8" t="s">
        <v>487</v>
      </c>
      <c r="I729" s="10">
        <v>1</v>
      </c>
      <c r="J729" s="11">
        <v>85</v>
      </c>
      <c r="K729" s="11">
        <v>43.35</v>
      </c>
      <c r="L729" s="11">
        <v>80.75</v>
      </c>
      <c r="M729" s="11">
        <v>62.1</v>
      </c>
      <c r="N729" s="11">
        <v>80.75</v>
      </c>
      <c r="O729" s="11">
        <v>43.35</v>
      </c>
      <c r="P729" s="11">
        <v>73.95</v>
      </c>
      <c r="Q729" s="11">
        <v>80.75</v>
      </c>
    </row>
    <row r="730" spans="1:17" x14ac:dyDescent="0.25">
      <c r="A730" s="8" t="s">
        <v>91</v>
      </c>
      <c r="B730" s="8" t="s">
        <v>488</v>
      </c>
      <c r="C730" s="8">
        <v>82705</v>
      </c>
      <c r="D730" s="8"/>
      <c r="E730" s="8">
        <v>301</v>
      </c>
      <c r="F730" s="8" t="s">
        <v>4671</v>
      </c>
      <c r="G730" s="9">
        <v>82705</v>
      </c>
      <c r="H730" s="8" t="s">
        <v>489</v>
      </c>
      <c r="I730" s="10">
        <v>1</v>
      </c>
      <c r="J730" s="11">
        <v>30</v>
      </c>
      <c r="K730" s="11">
        <v>15.3</v>
      </c>
      <c r="L730" s="11">
        <v>28.5</v>
      </c>
      <c r="M730" s="11">
        <v>17.72</v>
      </c>
      <c r="N730" s="11">
        <v>28.5</v>
      </c>
      <c r="O730" s="11">
        <v>15.3</v>
      </c>
      <c r="P730" s="11">
        <v>26.1</v>
      </c>
      <c r="Q730" s="11">
        <v>28.5</v>
      </c>
    </row>
    <row r="731" spans="1:17" x14ac:dyDescent="0.25">
      <c r="A731" s="8"/>
      <c r="B731" s="8"/>
      <c r="C731" s="8"/>
      <c r="D731" s="8"/>
      <c r="E731" s="8">
        <v>301</v>
      </c>
      <c r="F731" s="8" t="s">
        <v>4671</v>
      </c>
      <c r="G731" s="9" t="s">
        <v>490</v>
      </c>
      <c r="H731" s="8" t="s">
        <v>491</v>
      </c>
      <c r="I731" s="10">
        <v>1</v>
      </c>
      <c r="J731" s="11">
        <v>50</v>
      </c>
      <c r="K731" s="11">
        <v>25.5</v>
      </c>
      <c r="L731" s="11">
        <v>47.5</v>
      </c>
      <c r="M731" s="11">
        <v>34.14</v>
      </c>
      <c r="N731" s="11">
        <v>47.5</v>
      </c>
      <c r="O731" s="11">
        <v>25.5</v>
      </c>
      <c r="P731" s="11">
        <v>43.5</v>
      </c>
      <c r="Q731" s="11">
        <v>47.5</v>
      </c>
    </row>
    <row r="732" spans="1:17" x14ac:dyDescent="0.25">
      <c r="A732" s="8"/>
      <c r="B732" s="8"/>
      <c r="C732" s="8"/>
      <c r="D732" s="8"/>
      <c r="E732" s="8">
        <v>300</v>
      </c>
      <c r="F732" s="8" t="s">
        <v>4694</v>
      </c>
      <c r="G732" s="9">
        <v>82653</v>
      </c>
      <c r="H732" s="8" t="s">
        <v>492</v>
      </c>
      <c r="I732" s="10">
        <v>1</v>
      </c>
      <c r="J732" s="11">
        <v>249</v>
      </c>
      <c r="K732" s="11">
        <v>43.07</v>
      </c>
      <c r="L732" s="11">
        <v>236.54999999999998</v>
      </c>
      <c r="M732" s="11">
        <v>43.07</v>
      </c>
      <c r="N732" s="11">
        <v>236.54999999999998</v>
      </c>
      <c r="O732" s="11">
        <v>126.99000000000001</v>
      </c>
      <c r="P732" s="11">
        <v>216.63</v>
      </c>
      <c r="Q732" s="11">
        <v>236.54999999999998</v>
      </c>
    </row>
    <row r="733" spans="1:17" x14ac:dyDescent="0.25">
      <c r="A733" s="8"/>
      <c r="B733" s="8"/>
      <c r="C733" s="8"/>
      <c r="D733" s="8"/>
      <c r="E733" s="8">
        <v>309</v>
      </c>
      <c r="F733" s="8" t="s">
        <v>4672</v>
      </c>
      <c r="G733" s="9">
        <v>89055</v>
      </c>
      <c r="H733" s="8" t="s">
        <v>493</v>
      </c>
      <c r="I733" s="10">
        <v>1</v>
      </c>
      <c r="J733" s="11">
        <v>36</v>
      </c>
      <c r="K733" s="11">
        <v>15.06</v>
      </c>
      <c r="L733" s="11">
        <v>34.199999999999996</v>
      </c>
      <c r="M733" s="11">
        <v>15.06</v>
      </c>
      <c r="N733" s="11">
        <v>34.199999999999996</v>
      </c>
      <c r="O733" s="11">
        <v>18.36</v>
      </c>
      <c r="P733" s="11">
        <v>31.32</v>
      </c>
      <c r="Q733" s="11">
        <v>34.199999999999996</v>
      </c>
    </row>
    <row r="734" spans="1:17" x14ac:dyDescent="0.25">
      <c r="A734" s="8" t="s">
        <v>91</v>
      </c>
      <c r="B734" s="8" t="s">
        <v>494</v>
      </c>
      <c r="C734" s="8">
        <v>82728</v>
      </c>
      <c r="D734" s="8"/>
      <c r="E734" s="8">
        <v>301</v>
      </c>
      <c r="F734" s="8" t="s">
        <v>4671</v>
      </c>
      <c r="G734" s="9">
        <v>82728</v>
      </c>
      <c r="H734" s="8" t="s">
        <v>429</v>
      </c>
      <c r="I734" s="10">
        <v>1</v>
      </c>
      <c r="J734" s="11">
        <v>128.369565217391</v>
      </c>
      <c r="K734" s="11">
        <v>53.23</v>
      </c>
      <c r="L734" s="11">
        <v>121.95108695652144</v>
      </c>
      <c r="M734" s="11">
        <v>53.23</v>
      </c>
      <c r="N734" s="11">
        <v>121.95108695652144</v>
      </c>
      <c r="O734" s="11">
        <v>65.468478260869404</v>
      </c>
      <c r="P734" s="11">
        <v>111.68152173913018</v>
      </c>
      <c r="Q734" s="11">
        <v>121.95108695652144</v>
      </c>
    </row>
    <row r="735" spans="1:17" x14ac:dyDescent="0.25">
      <c r="A735" s="8"/>
      <c r="B735" s="8"/>
      <c r="C735" s="8"/>
      <c r="D735" s="8"/>
      <c r="E735" s="8">
        <v>309</v>
      </c>
      <c r="F735" s="8" t="s">
        <v>4672</v>
      </c>
      <c r="G735" s="9">
        <v>36415</v>
      </c>
      <c r="H735" s="8" t="s">
        <v>44</v>
      </c>
      <c r="I735" s="10">
        <v>1</v>
      </c>
      <c r="J735" s="11">
        <v>33.767441860465098</v>
      </c>
      <c r="K735" s="11">
        <v>12.05</v>
      </c>
      <c r="L735" s="11">
        <v>32.079069767441844</v>
      </c>
      <c r="M735" s="11">
        <v>12.05</v>
      </c>
      <c r="N735" s="11">
        <v>32.079069767441844</v>
      </c>
      <c r="O735" s="11">
        <v>17.221395348837202</v>
      </c>
      <c r="P735" s="11">
        <v>29.377674418604634</v>
      </c>
      <c r="Q735" s="11">
        <v>32.079069767441844</v>
      </c>
    </row>
    <row r="736" spans="1:17" x14ac:dyDescent="0.25">
      <c r="A736" s="8"/>
      <c r="B736" s="8"/>
      <c r="C736" s="8"/>
      <c r="D736" s="8"/>
      <c r="E736" s="8">
        <v>305</v>
      </c>
      <c r="F736" s="8" t="s">
        <v>4675</v>
      </c>
      <c r="G736" s="9">
        <v>85025</v>
      </c>
      <c r="H736" s="8" t="s">
        <v>54</v>
      </c>
      <c r="I736" s="10">
        <v>1</v>
      </c>
      <c r="J736" s="11">
        <v>80.486486486486498</v>
      </c>
      <c r="K736" s="11">
        <v>13.36</v>
      </c>
      <c r="L736" s="11">
        <v>76.462162162162173</v>
      </c>
      <c r="M736" s="11">
        <v>13.36</v>
      </c>
      <c r="N736" s="11">
        <v>76.462162162162173</v>
      </c>
      <c r="O736" s="11">
        <v>41.048108108108117</v>
      </c>
      <c r="P736" s="11">
        <v>70.023243243243257</v>
      </c>
      <c r="Q736" s="11">
        <v>76.462162162162173</v>
      </c>
    </row>
    <row r="737" spans="1:17" x14ac:dyDescent="0.25">
      <c r="A737" s="8"/>
      <c r="B737" s="8"/>
      <c r="C737" s="8"/>
      <c r="D737" s="8"/>
      <c r="E737" s="8">
        <v>301</v>
      </c>
      <c r="F737" s="8" t="s">
        <v>4671</v>
      </c>
      <c r="G737" s="9">
        <v>83540</v>
      </c>
      <c r="H737" s="8" t="s">
        <v>430</v>
      </c>
      <c r="I737" s="10">
        <v>1</v>
      </c>
      <c r="J737" s="11">
        <v>71.314285714285703</v>
      </c>
      <c r="K737" s="11">
        <v>25.62</v>
      </c>
      <c r="L737" s="11">
        <v>67.74857142857141</v>
      </c>
      <c r="M737" s="11">
        <v>25.62</v>
      </c>
      <c r="N737" s="11">
        <v>67.74857142857141</v>
      </c>
      <c r="O737" s="11">
        <v>36.370285714285707</v>
      </c>
      <c r="P737" s="11">
        <v>62.043428571428564</v>
      </c>
      <c r="Q737" s="11">
        <v>67.74857142857141</v>
      </c>
    </row>
    <row r="738" spans="1:17" x14ac:dyDescent="0.25">
      <c r="A738" s="8"/>
      <c r="B738" s="8"/>
      <c r="C738" s="8"/>
      <c r="D738" s="8"/>
      <c r="E738" s="8">
        <v>301</v>
      </c>
      <c r="F738" s="8" t="s">
        <v>4671</v>
      </c>
      <c r="G738" s="9">
        <v>83550</v>
      </c>
      <c r="H738" s="8" t="s">
        <v>431</v>
      </c>
      <c r="I738" s="10">
        <v>1</v>
      </c>
      <c r="J738" s="11">
        <v>91.558823529411796</v>
      </c>
      <c r="K738" s="11">
        <v>41.23</v>
      </c>
      <c r="L738" s="11">
        <v>86.980882352941208</v>
      </c>
      <c r="M738" s="11">
        <v>41.23</v>
      </c>
      <c r="N738" s="11">
        <v>86.980882352941208</v>
      </c>
      <c r="O738" s="11">
        <v>46.695000000000014</v>
      </c>
      <c r="P738" s="11">
        <v>79.656176470588264</v>
      </c>
      <c r="Q738" s="11">
        <v>86.980882352941208</v>
      </c>
    </row>
    <row r="739" spans="1:17" s="7" customFormat="1" x14ac:dyDescent="0.25">
      <c r="A739" s="8" t="s">
        <v>91</v>
      </c>
      <c r="B739" s="8" t="s">
        <v>495</v>
      </c>
      <c r="C739" s="8">
        <v>82746</v>
      </c>
      <c r="D739" s="8"/>
      <c r="E739" s="8">
        <v>301</v>
      </c>
      <c r="F739" s="8" t="s">
        <v>4671</v>
      </c>
      <c r="G739" s="9">
        <v>82746</v>
      </c>
      <c r="H739" s="8" t="s">
        <v>496</v>
      </c>
      <c r="I739" s="10">
        <v>1</v>
      </c>
      <c r="J739" s="11">
        <v>139</v>
      </c>
      <c r="K739" s="11">
        <v>61.81</v>
      </c>
      <c r="L739" s="11">
        <v>132.04999999999998</v>
      </c>
      <c r="M739" s="11">
        <v>61.81</v>
      </c>
      <c r="N739" s="11">
        <v>132.04999999999998</v>
      </c>
      <c r="O739" s="11">
        <v>70.89</v>
      </c>
      <c r="P739" s="11">
        <v>120.92999999999999</v>
      </c>
      <c r="Q739" s="11">
        <v>132.04999999999998</v>
      </c>
    </row>
    <row r="740" spans="1:17" x14ac:dyDescent="0.25">
      <c r="A740" s="8"/>
      <c r="B740" s="8"/>
      <c r="C740" s="8"/>
      <c r="D740" s="8"/>
      <c r="E740" s="8">
        <v>301</v>
      </c>
      <c r="F740" s="8" t="s">
        <v>4671</v>
      </c>
      <c r="G740" s="9">
        <v>82607</v>
      </c>
      <c r="H740" s="8" t="s">
        <v>473</v>
      </c>
      <c r="I740" s="10">
        <v>1</v>
      </c>
      <c r="J740" s="11">
        <v>133</v>
      </c>
      <c r="K740" s="11">
        <v>57.41</v>
      </c>
      <c r="L740" s="11">
        <v>126.35</v>
      </c>
      <c r="M740" s="11">
        <v>57.41</v>
      </c>
      <c r="N740" s="11">
        <v>126.35</v>
      </c>
      <c r="O740" s="11">
        <v>67.83</v>
      </c>
      <c r="P740" s="11">
        <v>115.71</v>
      </c>
      <c r="Q740" s="11">
        <v>126.35</v>
      </c>
    </row>
    <row r="741" spans="1:17" x14ac:dyDescent="0.25">
      <c r="A741" s="8"/>
      <c r="B741" s="8"/>
      <c r="C741" s="8"/>
      <c r="D741" s="8"/>
      <c r="E741" s="8">
        <v>309</v>
      </c>
      <c r="F741" s="8" t="s">
        <v>4672</v>
      </c>
      <c r="G741" s="9">
        <v>36415</v>
      </c>
      <c r="H741" s="8" t="s">
        <v>44</v>
      </c>
      <c r="I741" s="10">
        <v>1</v>
      </c>
      <c r="J741" s="11">
        <v>34</v>
      </c>
      <c r="K741" s="11">
        <v>12.05</v>
      </c>
      <c r="L741" s="11">
        <v>32.299999999999997</v>
      </c>
      <c r="M741" s="11">
        <v>12.05</v>
      </c>
      <c r="N741" s="11">
        <v>32.299999999999997</v>
      </c>
      <c r="O741" s="11">
        <v>17.34</v>
      </c>
      <c r="P741" s="11">
        <v>29.58</v>
      </c>
      <c r="Q741" s="11">
        <v>32.299999999999997</v>
      </c>
    </row>
    <row r="742" spans="1:17" x14ac:dyDescent="0.25">
      <c r="A742" s="8" t="s">
        <v>91</v>
      </c>
      <c r="B742" s="8" t="s">
        <v>497</v>
      </c>
      <c r="C742" s="8">
        <v>82747</v>
      </c>
      <c r="D742" s="8"/>
      <c r="E742" s="8">
        <v>301</v>
      </c>
      <c r="F742" s="8" t="s">
        <v>4671</v>
      </c>
      <c r="G742" s="9">
        <v>82747</v>
      </c>
      <c r="H742" s="8" t="s">
        <v>497</v>
      </c>
      <c r="I742" s="10">
        <v>1</v>
      </c>
      <c r="J742" s="11">
        <v>104</v>
      </c>
      <c r="K742" s="11">
        <v>53.04</v>
      </c>
      <c r="L742" s="11">
        <v>98.8</v>
      </c>
      <c r="M742" s="11">
        <v>63.6</v>
      </c>
      <c r="N742" s="11">
        <v>98.8</v>
      </c>
      <c r="O742" s="11">
        <v>53.04</v>
      </c>
      <c r="P742" s="11">
        <v>90.48</v>
      </c>
      <c r="Q742" s="11">
        <v>98.8</v>
      </c>
    </row>
    <row r="743" spans="1:17" x14ac:dyDescent="0.25">
      <c r="A743" s="8" t="s">
        <v>91</v>
      </c>
      <c r="B743" s="8" t="s">
        <v>498</v>
      </c>
      <c r="C743" s="8">
        <v>82784</v>
      </c>
      <c r="D743" s="8"/>
      <c r="E743" s="8">
        <v>301</v>
      </c>
      <c r="F743" s="8" t="s">
        <v>4671</v>
      </c>
      <c r="G743" s="9">
        <v>82784</v>
      </c>
      <c r="H743" s="8" t="s">
        <v>499</v>
      </c>
      <c r="I743" s="10">
        <v>2</v>
      </c>
      <c r="J743" s="11">
        <v>334.28571428571399</v>
      </c>
      <c r="K743" s="11">
        <v>49.24</v>
      </c>
      <c r="L743" s="11">
        <v>317.57142857142827</v>
      </c>
      <c r="M743" s="11">
        <v>49.24</v>
      </c>
      <c r="N743" s="11">
        <v>317.57142857142827</v>
      </c>
      <c r="O743" s="11">
        <v>170.48571428571415</v>
      </c>
      <c r="P743" s="11">
        <v>290.82857142857119</v>
      </c>
      <c r="Q743" s="11">
        <v>317.57142857142827</v>
      </c>
    </row>
    <row r="744" spans="1:17" x14ac:dyDescent="0.25">
      <c r="A744" s="8"/>
      <c r="B744" s="8"/>
      <c r="C744" s="8"/>
      <c r="D744" s="8"/>
      <c r="E744" s="8">
        <v>309</v>
      </c>
      <c r="F744" s="8" t="s">
        <v>4672</v>
      </c>
      <c r="G744" s="9">
        <v>36415</v>
      </c>
      <c r="H744" s="8" t="s">
        <v>44</v>
      </c>
      <c r="I744" s="10">
        <v>1</v>
      </c>
      <c r="J744" s="11">
        <v>32.461538461538503</v>
      </c>
      <c r="K744" s="11">
        <v>12.05</v>
      </c>
      <c r="L744" s="11">
        <v>30.838461538461576</v>
      </c>
      <c r="M744" s="11">
        <v>12.05</v>
      </c>
      <c r="N744" s="11">
        <v>30.838461538461576</v>
      </c>
      <c r="O744" s="11">
        <v>16.555384615384636</v>
      </c>
      <c r="P744" s="11">
        <v>28.241538461538497</v>
      </c>
      <c r="Q744" s="11">
        <v>30.838461538461576</v>
      </c>
    </row>
    <row r="745" spans="1:17" x14ac:dyDescent="0.25">
      <c r="A745" s="8" t="s">
        <v>91</v>
      </c>
      <c r="B745" s="8" t="s">
        <v>500</v>
      </c>
      <c r="C745" s="8">
        <v>82785</v>
      </c>
      <c r="D745" s="8"/>
      <c r="E745" s="8">
        <v>301</v>
      </c>
      <c r="F745" s="8" t="s">
        <v>4671</v>
      </c>
      <c r="G745" s="9">
        <v>82785</v>
      </c>
      <c r="H745" s="8" t="s">
        <v>501</v>
      </c>
      <c r="I745" s="10">
        <v>1</v>
      </c>
      <c r="J745" s="11">
        <v>267</v>
      </c>
      <c r="K745" s="11">
        <v>63.27</v>
      </c>
      <c r="L745" s="11">
        <v>253.64999999999998</v>
      </c>
      <c r="M745" s="11">
        <v>63.27</v>
      </c>
      <c r="N745" s="11">
        <v>253.64999999999998</v>
      </c>
      <c r="O745" s="11">
        <v>136.17000000000002</v>
      </c>
      <c r="P745" s="11">
        <v>232.29</v>
      </c>
      <c r="Q745" s="11">
        <v>253.64999999999998</v>
      </c>
    </row>
    <row r="746" spans="1:17" x14ac:dyDescent="0.25">
      <c r="A746" s="8"/>
      <c r="B746" s="8"/>
      <c r="C746" s="8"/>
      <c r="D746" s="8"/>
      <c r="E746" s="8">
        <v>302</v>
      </c>
      <c r="F746" s="8" t="s">
        <v>4674</v>
      </c>
      <c r="G746" s="9">
        <v>86003</v>
      </c>
      <c r="H746" s="8" t="s">
        <v>502</v>
      </c>
      <c r="I746" s="10">
        <v>23</v>
      </c>
      <c r="J746" s="11">
        <v>966</v>
      </c>
      <c r="K746" s="11">
        <v>15.51</v>
      </c>
      <c r="L746" s="11">
        <v>917.69999999999993</v>
      </c>
      <c r="M746" s="11">
        <v>15.51</v>
      </c>
      <c r="N746" s="11">
        <v>917.69999999999993</v>
      </c>
      <c r="O746" s="11">
        <v>492.66</v>
      </c>
      <c r="P746" s="11">
        <v>840.42</v>
      </c>
      <c r="Q746" s="11">
        <v>917.69999999999993</v>
      </c>
    </row>
    <row r="747" spans="1:17" x14ac:dyDescent="0.25">
      <c r="A747" s="8"/>
      <c r="B747" s="8"/>
      <c r="C747" s="8"/>
      <c r="D747" s="8"/>
      <c r="E747" s="8">
        <v>309</v>
      </c>
      <c r="F747" s="8" t="s">
        <v>4672</v>
      </c>
      <c r="G747" s="9">
        <v>36415</v>
      </c>
      <c r="H747" s="8" t="s">
        <v>44</v>
      </c>
      <c r="I747" s="10">
        <v>1</v>
      </c>
      <c r="J747" s="11">
        <v>34</v>
      </c>
      <c r="K747" s="11">
        <v>12.05</v>
      </c>
      <c r="L747" s="11">
        <v>32.299999999999997</v>
      </c>
      <c r="M747" s="11">
        <v>12.05</v>
      </c>
      <c r="N747" s="11">
        <v>32.299999999999997</v>
      </c>
      <c r="O747" s="11">
        <v>17.34</v>
      </c>
      <c r="P747" s="11">
        <v>29.58</v>
      </c>
      <c r="Q747" s="11">
        <v>32.299999999999997</v>
      </c>
    </row>
    <row r="748" spans="1:17" x14ac:dyDescent="0.25">
      <c r="A748" s="8"/>
      <c r="B748" s="8"/>
      <c r="C748" s="8"/>
      <c r="D748" s="8"/>
      <c r="E748" s="8">
        <v>302</v>
      </c>
      <c r="F748" s="8" t="s">
        <v>4674</v>
      </c>
      <c r="G748" s="9">
        <v>86235</v>
      </c>
      <c r="H748" s="8" t="s">
        <v>503</v>
      </c>
      <c r="I748" s="10">
        <v>2</v>
      </c>
      <c r="J748" s="11">
        <v>736</v>
      </c>
      <c r="K748" s="11">
        <v>52.26</v>
      </c>
      <c r="L748" s="11">
        <v>699.19999999999993</v>
      </c>
      <c r="M748" s="11">
        <v>52.26</v>
      </c>
      <c r="N748" s="11">
        <v>699.19999999999993</v>
      </c>
      <c r="O748" s="11">
        <v>375.36</v>
      </c>
      <c r="P748" s="11">
        <v>640.32000000000005</v>
      </c>
      <c r="Q748" s="11">
        <v>699.19999999999993</v>
      </c>
    </row>
    <row r="749" spans="1:17" x14ac:dyDescent="0.25">
      <c r="A749" s="8"/>
      <c r="B749" s="8"/>
      <c r="C749" s="8"/>
      <c r="D749" s="8"/>
      <c r="E749" s="8">
        <v>302</v>
      </c>
      <c r="F749" s="8" t="s">
        <v>4674</v>
      </c>
      <c r="G749" s="9">
        <v>86403</v>
      </c>
      <c r="H749" s="8" t="s">
        <v>504</v>
      </c>
      <c r="I749" s="10">
        <v>1</v>
      </c>
      <c r="J749" s="11">
        <v>60</v>
      </c>
      <c r="K749" s="11">
        <v>21.88</v>
      </c>
      <c r="L749" s="11">
        <v>57</v>
      </c>
      <c r="M749" s="11">
        <v>21.88</v>
      </c>
      <c r="N749" s="11">
        <v>57</v>
      </c>
      <c r="O749" s="11">
        <v>30.6</v>
      </c>
      <c r="P749" s="11">
        <v>52.2</v>
      </c>
      <c r="Q749" s="11">
        <v>57</v>
      </c>
    </row>
    <row r="750" spans="1:17" x14ac:dyDescent="0.25">
      <c r="A750" s="8"/>
      <c r="B750" s="8"/>
      <c r="C750" s="8"/>
      <c r="D750" s="8"/>
      <c r="E750" s="8">
        <v>302</v>
      </c>
      <c r="F750" s="8" t="s">
        <v>4674</v>
      </c>
      <c r="G750" s="9">
        <v>86612</v>
      </c>
      <c r="H750" s="8" t="s">
        <v>505</v>
      </c>
      <c r="I750" s="10">
        <v>2</v>
      </c>
      <c r="J750" s="11">
        <v>318</v>
      </c>
      <c r="K750" s="11">
        <v>13.48</v>
      </c>
      <c r="L750" s="11">
        <v>302.09999999999997</v>
      </c>
      <c r="M750" s="11">
        <v>13.48</v>
      </c>
      <c r="N750" s="11">
        <v>302.09999999999997</v>
      </c>
      <c r="O750" s="11">
        <v>162.18</v>
      </c>
      <c r="P750" s="11">
        <v>276.66000000000003</v>
      </c>
      <c r="Q750" s="11">
        <v>302.09999999999997</v>
      </c>
    </row>
    <row r="751" spans="1:17" x14ac:dyDescent="0.25">
      <c r="A751" s="8"/>
      <c r="B751" s="8"/>
      <c r="C751" s="8"/>
      <c r="D751" s="8"/>
      <c r="E751" s="8">
        <v>302</v>
      </c>
      <c r="F751" s="8" t="s">
        <v>4674</v>
      </c>
      <c r="G751" s="9">
        <v>86635</v>
      </c>
      <c r="H751" s="8" t="s">
        <v>506</v>
      </c>
      <c r="I751" s="10">
        <v>1</v>
      </c>
      <c r="J751" s="11">
        <v>125</v>
      </c>
      <c r="K751" s="11">
        <v>51.81</v>
      </c>
      <c r="L751" s="11">
        <v>118.75</v>
      </c>
      <c r="M751" s="11">
        <v>51.81</v>
      </c>
      <c r="N751" s="11">
        <v>118.75</v>
      </c>
      <c r="O751" s="11">
        <v>63.75</v>
      </c>
      <c r="P751" s="11">
        <v>108.75</v>
      </c>
      <c r="Q751" s="11">
        <v>118.75</v>
      </c>
    </row>
    <row r="752" spans="1:17" x14ac:dyDescent="0.25">
      <c r="A752" s="8"/>
      <c r="B752" s="8"/>
      <c r="C752" s="8"/>
      <c r="D752" s="8"/>
      <c r="E752" s="8">
        <v>302</v>
      </c>
      <c r="F752" s="8" t="s">
        <v>4674</v>
      </c>
      <c r="G752" s="9">
        <v>86698</v>
      </c>
      <c r="H752" s="8" t="s">
        <v>507</v>
      </c>
      <c r="I752" s="10">
        <v>2</v>
      </c>
      <c r="J752" s="11">
        <v>292</v>
      </c>
      <c r="K752" s="11">
        <v>58.8</v>
      </c>
      <c r="L752" s="11">
        <v>277.39999999999998</v>
      </c>
      <c r="M752" s="11">
        <v>58.8</v>
      </c>
      <c r="N752" s="11">
        <v>277.39999999999998</v>
      </c>
      <c r="O752" s="11">
        <v>148.92000000000002</v>
      </c>
      <c r="P752" s="11">
        <v>254.04</v>
      </c>
      <c r="Q752" s="11">
        <v>277.39999999999998</v>
      </c>
    </row>
    <row r="753" spans="1:17" x14ac:dyDescent="0.25">
      <c r="A753" s="8"/>
      <c r="B753" s="8"/>
      <c r="C753" s="8"/>
      <c r="D753" s="8"/>
      <c r="E753" s="8">
        <v>305</v>
      </c>
      <c r="F753" s="8" t="s">
        <v>4675</v>
      </c>
      <c r="G753" s="9">
        <v>85004</v>
      </c>
      <c r="H753" s="8" t="s">
        <v>508</v>
      </c>
      <c r="I753" s="10">
        <v>1</v>
      </c>
      <c r="J753" s="11">
        <v>39</v>
      </c>
      <c r="K753" s="11">
        <v>13.9</v>
      </c>
      <c r="L753" s="11">
        <v>37.049999999999997</v>
      </c>
      <c r="M753" s="11">
        <v>13.9</v>
      </c>
      <c r="N753" s="11">
        <v>37.049999999999997</v>
      </c>
      <c r="O753" s="11">
        <v>19.89</v>
      </c>
      <c r="P753" s="11">
        <v>33.93</v>
      </c>
      <c r="Q753" s="11">
        <v>37.049999999999997</v>
      </c>
    </row>
    <row r="754" spans="1:17" x14ac:dyDescent="0.25">
      <c r="A754" s="8"/>
      <c r="B754" s="8"/>
      <c r="C754" s="8"/>
      <c r="D754" s="8"/>
      <c r="E754" s="8">
        <v>305</v>
      </c>
      <c r="F754" s="8" t="s">
        <v>4675</v>
      </c>
      <c r="G754" s="9">
        <v>85048</v>
      </c>
      <c r="H754" s="8" t="s">
        <v>509</v>
      </c>
      <c r="I754" s="10">
        <v>1</v>
      </c>
      <c r="J754" s="11">
        <v>49</v>
      </c>
      <c r="K754" s="11">
        <v>9.6300000000000008</v>
      </c>
      <c r="L754" s="11">
        <v>46.55</v>
      </c>
      <c r="M754" s="11">
        <v>9.6300000000000008</v>
      </c>
      <c r="N754" s="11">
        <v>46.55</v>
      </c>
      <c r="O754" s="11">
        <v>24.990000000000002</v>
      </c>
      <c r="P754" s="11">
        <v>42.63</v>
      </c>
      <c r="Q754" s="11">
        <v>46.55</v>
      </c>
    </row>
    <row r="755" spans="1:17" x14ac:dyDescent="0.25">
      <c r="A755" s="8"/>
      <c r="B755" s="8"/>
      <c r="C755" s="8"/>
      <c r="D755" s="8"/>
      <c r="E755" s="8">
        <v>306</v>
      </c>
      <c r="F755" s="8" t="s">
        <v>4691</v>
      </c>
      <c r="G755" s="9">
        <v>87305</v>
      </c>
      <c r="H755" s="8" t="s">
        <v>510</v>
      </c>
      <c r="I755" s="10">
        <v>1</v>
      </c>
      <c r="J755" s="11">
        <v>235</v>
      </c>
      <c r="K755" s="11">
        <v>25.74</v>
      </c>
      <c r="L755" s="11">
        <v>223.25</v>
      </c>
      <c r="M755" s="11">
        <v>25.74</v>
      </c>
      <c r="N755" s="11">
        <v>223.25</v>
      </c>
      <c r="O755" s="11">
        <v>119.85000000000001</v>
      </c>
      <c r="P755" s="11">
        <v>204.45</v>
      </c>
      <c r="Q755" s="11">
        <v>223.25</v>
      </c>
    </row>
    <row r="756" spans="1:17" s="7" customFormat="1" x14ac:dyDescent="0.25">
      <c r="A756" s="8" t="s">
        <v>91</v>
      </c>
      <c r="B756" s="8" t="s">
        <v>511</v>
      </c>
      <c r="C756" s="8">
        <v>82787</v>
      </c>
      <c r="D756" s="8"/>
      <c r="E756" s="8">
        <v>301</v>
      </c>
      <c r="F756" s="8" t="s">
        <v>4671</v>
      </c>
      <c r="G756" s="9">
        <v>82787</v>
      </c>
      <c r="H756" s="8" t="s">
        <v>511</v>
      </c>
      <c r="I756" s="10">
        <v>1</v>
      </c>
      <c r="J756" s="11">
        <v>81</v>
      </c>
      <c r="K756" s="11">
        <v>33.74</v>
      </c>
      <c r="L756" s="11">
        <v>76.95</v>
      </c>
      <c r="M756" s="11">
        <v>33.74</v>
      </c>
      <c r="N756" s="11">
        <v>76.95</v>
      </c>
      <c r="O756" s="11">
        <v>41.31</v>
      </c>
      <c r="P756" s="11">
        <v>70.47</v>
      </c>
      <c r="Q756" s="11">
        <v>76.95</v>
      </c>
    </row>
    <row r="757" spans="1:17" x14ac:dyDescent="0.25">
      <c r="A757" s="8" t="s">
        <v>91</v>
      </c>
      <c r="B757" s="8" t="s">
        <v>512</v>
      </c>
      <c r="C757" s="8">
        <v>82945</v>
      </c>
      <c r="D757" s="8"/>
      <c r="E757" s="8">
        <v>301</v>
      </c>
      <c r="F757" s="8" t="s">
        <v>4671</v>
      </c>
      <c r="G757" s="9">
        <v>82945</v>
      </c>
      <c r="H757" s="8" t="s">
        <v>512</v>
      </c>
      <c r="I757" s="10">
        <v>1</v>
      </c>
      <c r="J757" s="11">
        <v>25</v>
      </c>
      <c r="K757" s="11">
        <v>12.75</v>
      </c>
      <c r="L757" s="11">
        <v>23.75</v>
      </c>
      <c r="M757" s="11">
        <v>14.27</v>
      </c>
      <c r="N757" s="11">
        <v>23.75</v>
      </c>
      <c r="O757" s="11">
        <v>12.75</v>
      </c>
      <c r="P757" s="11">
        <v>21.75</v>
      </c>
      <c r="Q757" s="11">
        <v>23.75</v>
      </c>
    </row>
    <row r="758" spans="1:17" x14ac:dyDescent="0.25">
      <c r="A758" s="8" t="s">
        <v>91</v>
      </c>
      <c r="B758" s="8" t="s">
        <v>513</v>
      </c>
      <c r="C758" s="8">
        <v>82947</v>
      </c>
      <c r="D758" s="8"/>
      <c r="E758" s="8">
        <v>301</v>
      </c>
      <c r="F758" s="8" t="s">
        <v>4671</v>
      </c>
      <c r="G758" s="9">
        <v>82947</v>
      </c>
      <c r="H758" s="8" t="s">
        <v>514</v>
      </c>
      <c r="I758" s="10">
        <v>1</v>
      </c>
      <c r="J758" s="11">
        <v>34.6666666666667</v>
      </c>
      <c r="K758" s="11">
        <v>8.64</v>
      </c>
      <c r="L758" s="11">
        <v>32.933333333333366</v>
      </c>
      <c r="M758" s="11">
        <v>8.64</v>
      </c>
      <c r="N758" s="11">
        <v>32.933333333333366</v>
      </c>
      <c r="O758" s="11">
        <v>17.680000000000017</v>
      </c>
      <c r="P758" s="11">
        <v>30.160000000000029</v>
      </c>
      <c r="Q758" s="11">
        <v>32.933333333333366</v>
      </c>
    </row>
    <row r="759" spans="1:17" x14ac:dyDescent="0.25">
      <c r="A759" s="8"/>
      <c r="B759" s="8"/>
      <c r="C759" s="8"/>
      <c r="D759" s="8"/>
      <c r="E759" s="8">
        <v>309</v>
      </c>
      <c r="F759" s="8" t="s">
        <v>4672</v>
      </c>
      <c r="G759" s="9">
        <v>36415</v>
      </c>
      <c r="H759" s="8" t="s">
        <v>44</v>
      </c>
      <c r="I759" s="10">
        <v>1</v>
      </c>
      <c r="J759" s="11">
        <v>31.5</v>
      </c>
      <c r="K759" s="11">
        <v>12.05</v>
      </c>
      <c r="L759" s="11">
        <v>29.924999999999997</v>
      </c>
      <c r="M759" s="11">
        <v>12.05</v>
      </c>
      <c r="N759" s="11">
        <v>29.924999999999997</v>
      </c>
      <c r="O759" s="11">
        <v>16.065000000000001</v>
      </c>
      <c r="P759" s="11">
        <v>27.405000000000001</v>
      </c>
      <c r="Q759" s="11">
        <v>29.924999999999997</v>
      </c>
    </row>
    <row r="760" spans="1:17" x14ac:dyDescent="0.25">
      <c r="A760" s="8"/>
      <c r="B760" s="8"/>
      <c r="C760" s="8"/>
      <c r="D760" s="8"/>
      <c r="E760" s="8">
        <v>301</v>
      </c>
      <c r="F760" s="8" t="s">
        <v>4671</v>
      </c>
      <c r="G760" s="9">
        <v>80053</v>
      </c>
      <c r="H760" s="8" t="s">
        <v>49</v>
      </c>
      <c r="I760" s="10">
        <v>1</v>
      </c>
      <c r="J760" s="11">
        <v>107</v>
      </c>
      <c r="K760" s="11">
        <v>22.68</v>
      </c>
      <c r="L760" s="11">
        <v>101.64999999999999</v>
      </c>
      <c r="M760" s="11">
        <v>22.68</v>
      </c>
      <c r="N760" s="11">
        <v>101.64999999999999</v>
      </c>
      <c r="O760" s="11">
        <v>54.57</v>
      </c>
      <c r="P760" s="11">
        <v>93.09</v>
      </c>
      <c r="Q760" s="11">
        <v>101.64999999999999</v>
      </c>
    </row>
    <row r="761" spans="1:17" x14ac:dyDescent="0.25">
      <c r="A761" s="8" t="s">
        <v>91</v>
      </c>
      <c r="B761" s="8" t="s">
        <v>515</v>
      </c>
      <c r="C761" s="8">
        <v>82950</v>
      </c>
      <c r="D761" s="8"/>
      <c r="E761" s="8">
        <v>301</v>
      </c>
      <c r="F761" s="8" t="s">
        <v>4671</v>
      </c>
      <c r="G761" s="9">
        <v>82950</v>
      </c>
      <c r="H761" s="8" t="s">
        <v>516</v>
      </c>
      <c r="I761" s="10">
        <v>1</v>
      </c>
      <c r="J761" s="11">
        <v>40</v>
      </c>
      <c r="K761" s="11">
        <v>20.079999999999998</v>
      </c>
      <c r="L761" s="11">
        <v>38</v>
      </c>
      <c r="M761" s="11">
        <v>20.079999999999998</v>
      </c>
      <c r="N761" s="11">
        <v>38</v>
      </c>
      <c r="O761" s="11">
        <v>20.399999999999999</v>
      </c>
      <c r="P761" s="11">
        <v>34.799999999999997</v>
      </c>
      <c r="Q761" s="11">
        <v>38</v>
      </c>
    </row>
    <row r="762" spans="1:17" x14ac:dyDescent="0.25">
      <c r="A762" s="8"/>
      <c r="B762" s="8"/>
      <c r="C762" s="8"/>
      <c r="D762" s="8"/>
      <c r="E762" s="8">
        <v>309</v>
      </c>
      <c r="F762" s="8" t="s">
        <v>4672</v>
      </c>
      <c r="G762" s="9">
        <v>36415</v>
      </c>
      <c r="H762" s="8" t="s">
        <v>44</v>
      </c>
      <c r="I762" s="10">
        <v>1</v>
      </c>
      <c r="J762" s="11">
        <v>29</v>
      </c>
      <c r="K762" s="11">
        <v>12.05</v>
      </c>
      <c r="L762" s="11">
        <v>27.549999999999997</v>
      </c>
      <c r="M762" s="11">
        <v>12.05</v>
      </c>
      <c r="N762" s="11">
        <v>27.549999999999997</v>
      </c>
      <c r="O762" s="11">
        <v>14.790000000000001</v>
      </c>
      <c r="P762" s="11">
        <v>25.23</v>
      </c>
      <c r="Q762" s="11">
        <v>27.549999999999997</v>
      </c>
    </row>
    <row r="763" spans="1:17" x14ac:dyDescent="0.25">
      <c r="A763" s="8"/>
      <c r="B763" s="8"/>
      <c r="C763" s="8"/>
      <c r="D763" s="8"/>
      <c r="E763" s="8">
        <v>305</v>
      </c>
      <c r="F763" s="8" t="s">
        <v>4675</v>
      </c>
      <c r="G763" s="9">
        <v>85014</v>
      </c>
      <c r="H763" s="8" t="s">
        <v>517</v>
      </c>
      <c r="I763" s="10">
        <v>1</v>
      </c>
      <c r="J763" s="11">
        <v>37</v>
      </c>
      <c r="K763" s="11">
        <v>8.91</v>
      </c>
      <c r="L763" s="11">
        <v>35.15</v>
      </c>
      <c r="M763" s="11">
        <v>8.91</v>
      </c>
      <c r="N763" s="11">
        <v>35.15</v>
      </c>
      <c r="O763" s="11">
        <v>18.87</v>
      </c>
      <c r="P763" s="11">
        <v>32.19</v>
      </c>
      <c r="Q763" s="11">
        <v>35.15</v>
      </c>
    </row>
    <row r="764" spans="1:17" x14ac:dyDescent="0.25">
      <c r="A764" s="8"/>
      <c r="B764" s="8"/>
      <c r="C764" s="8"/>
      <c r="D764" s="8"/>
      <c r="E764" s="8">
        <v>305</v>
      </c>
      <c r="F764" s="8" t="s">
        <v>4675</v>
      </c>
      <c r="G764" s="9">
        <v>85018</v>
      </c>
      <c r="H764" s="8" t="s">
        <v>518</v>
      </c>
      <c r="I764" s="10">
        <v>1</v>
      </c>
      <c r="J764" s="11">
        <v>32</v>
      </c>
      <c r="K764" s="11">
        <v>9.75</v>
      </c>
      <c r="L764" s="11">
        <v>30.4</v>
      </c>
      <c r="M764" s="11">
        <v>9.75</v>
      </c>
      <c r="N764" s="11">
        <v>30.4</v>
      </c>
      <c r="O764" s="11">
        <v>16.32</v>
      </c>
      <c r="P764" s="11">
        <v>27.84</v>
      </c>
      <c r="Q764" s="11">
        <v>30.4</v>
      </c>
    </row>
    <row r="765" spans="1:17" x14ac:dyDescent="0.25">
      <c r="A765" s="8"/>
      <c r="B765" s="8"/>
      <c r="C765" s="8"/>
      <c r="D765" s="8"/>
      <c r="E765" s="8">
        <v>309</v>
      </c>
      <c r="F765" s="8" t="s">
        <v>4672</v>
      </c>
      <c r="G765" s="9">
        <v>86850</v>
      </c>
      <c r="H765" s="8" t="s">
        <v>519</v>
      </c>
      <c r="I765" s="10">
        <v>1</v>
      </c>
      <c r="J765" s="11">
        <v>68</v>
      </c>
      <c r="K765" s="11">
        <v>34.68</v>
      </c>
      <c r="L765" s="11">
        <v>91.28</v>
      </c>
      <c r="M765" s="11">
        <v>91.28</v>
      </c>
      <c r="N765" s="11">
        <v>64.599999999999994</v>
      </c>
      <c r="O765" s="11">
        <v>34.68</v>
      </c>
      <c r="P765" s="11">
        <v>59.16</v>
      </c>
      <c r="Q765" s="11">
        <v>64.599999999999994</v>
      </c>
    </row>
    <row r="766" spans="1:17" x14ac:dyDescent="0.25">
      <c r="A766" s="8"/>
      <c r="B766" s="8"/>
      <c r="C766" s="8"/>
      <c r="D766" s="8"/>
      <c r="E766" s="8">
        <v>302</v>
      </c>
      <c r="F766" s="8" t="s">
        <v>4674</v>
      </c>
      <c r="G766" s="9">
        <v>86592</v>
      </c>
      <c r="H766" s="8" t="s">
        <v>520</v>
      </c>
      <c r="I766" s="10">
        <v>1</v>
      </c>
      <c r="J766" s="11">
        <v>45</v>
      </c>
      <c r="K766" s="11">
        <v>16.260000000000002</v>
      </c>
      <c r="L766" s="11">
        <v>42.75</v>
      </c>
      <c r="M766" s="11">
        <v>16.260000000000002</v>
      </c>
      <c r="N766" s="11">
        <v>42.75</v>
      </c>
      <c r="O766" s="11">
        <v>22.95</v>
      </c>
      <c r="P766" s="11">
        <v>39.15</v>
      </c>
      <c r="Q766" s="11">
        <v>42.75</v>
      </c>
    </row>
    <row r="767" spans="1:17" x14ac:dyDescent="0.25">
      <c r="A767" s="8"/>
      <c r="B767" s="8"/>
      <c r="C767" s="8"/>
      <c r="D767" s="8"/>
      <c r="E767" s="8">
        <v>302</v>
      </c>
      <c r="F767" s="8" t="s">
        <v>4674</v>
      </c>
      <c r="G767" s="9">
        <v>86780</v>
      </c>
      <c r="H767" s="8" t="s">
        <v>521</v>
      </c>
      <c r="I767" s="10">
        <v>1</v>
      </c>
      <c r="J767" s="11">
        <v>75</v>
      </c>
      <c r="K767" s="11">
        <v>38.25</v>
      </c>
      <c r="L767" s="11">
        <v>71.25</v>
      </c>
      <c r="M767" s="11">
        <v>53.11</v>
      </c>
      <c r="N767" s="11">
        <v>71.25</v>
      </c>
      <c r="O767" s="11">
        <v>38.25</v>
      </c>
      <c r="P767" s="11">
        <v>65.25</v>
      </c>
      <c r="Q767" s="11">
        <v>71.25</v>
      </c>
    </row>
    <row r="768" spans="1:17" x14ac:dyDescent="0.25">
      <c r="A768" s="8" t="s">
        <v>91</v>
      </c>
      <c r="B768" s="8" t="s">
        <v>522</v>
      </c>
      <c r="C768" s="8">
        <v>82951</v>
      </c>
      <c r="D768" s="8"/>
      <c r="E768" s="8">
        <v>301</v>
      </c>
      <c r="F768" s="8" t="s">
        <v>4671</v>
      </c>
      <c r="G768" s="9">
        <v>82950</v>
      </c>
      <c r="H768" s="8" t="s">
        <v>516</v>
      </c>
      <c r="I768" s="10">
        <v>1</v>
      </c>
      <c r="J768" s="11">
        <v>40</v>
      </c>
      <c r="K768" s="11">
        <v>20.079999999999998</v>
      </c>
      <c r="L768" s="11">
        <v>38</v>
      </c>
      <c r="M768" s="11">
        <v>20.079999999999998</v>
      </c>
      <c r="N768" s="11">
        <v>38</v>
      </c>
      <c r="O768" s="11">
        <v>20.399999999999999</v>
      </c>
      <c r="P768" s="11">
        <v>34.799999999999997</v>
      </c>
      <c r="Q768" s="11">
        <v>38</v>
      </c>
    </row>
    <row r="769" spans="1:17" x14ac:dyDescent="0.25">
      <c r="A769" s="8"/>
      <c r="B769" s="8"/>
      <c r="C769" s="8"/>
      <c r="D769" s="8"/>
      <c r="E769" s="8">
        <v>309</v>
      </c>
      <c r="F769" s="8" t="s">
        <v>4672</v>
      </c>
      <c r="G769" s="9">
        <v>36415</v>
      </c>
      <c r="H769" s="8" t="s">
        <v>44</v>
      </c>
      <c r="I769" s="10">
        <v>1</v>
      </c>
      <c r="J769" s="11">
        <v>29</v>
      </c>
      <c r="K769" s="11">
        <v>12.05</v>
      </c>
      <c r="L769" s="11">
        <v>27.549999999999997</v>
      </c>
      <c r="M769" s="11">
        <v>12.05</v>
      </c>
      <c r="N769" s="11">
        <v>27.549999999999997</v>
      </c>
      <c r="O769" s="11">
        <v>14.790000000000001</v>
      </c>
      <c r="P769" s="11">
        <v>25.23</v>
      </c>
      <c r="Q769" s="11">
        <v>27.549999999999997</v>
      </c>
    </row>
    <row r="770" spans="1:17" x14ac:dyDescent="0.25">
      <c r="A770" s="8"/>
      <c r="B770" s="8"/>
      <c r="C770" s="8"/>
      <c r="D770" s="8"/>
      <c r="E770" s="8">
        <v>305</v>
      </c>
      <c r="F770" s="8" t="s">
        <v>4675</v>
      </c>
      <c r="G770" s="9">
        <v>85014</v>
      </c>
      <c r="H770" s="8" t="s">
        <v>517</v>
      </c>
      <c r="I770" s="10">
        <v>1</v>
      </c>
      <c r="J770" s="11">
        <v>37</v>
      </c>
      <c r="K770" s="11">
        <v>8.91</v>
      </c>
      <c r="L770" s="11">
        <v>35.15</v>
      </c>
      <c r="M770" s="11">
        <v>8.91</v>
      </c>
      <c r="N770" s="11">
        <v>35.15</v>
      </c>
      <c r="O770" s="11">
        <v>18.87</v>
      </c>
      <c r="P770" s="11">
        <v>32.19</v>
      </c>
      <c r="Q770" s="11">
        <v>35.15</v>
      </c>
    </row>
    <row r="771" spans="1:17" x14ac:dyDescent="0.25">
      <c r="A771" s="8"/>
      <c r="B771" s="8"/>
      <c r="C771" s="8"/>
      <c r="D771" s="8"/>
      <c r="E771" s="8">
        <v>305</v>
      </c>
      <c r="F771" s="8" t="s">
        <v>4675</v>
      </c>
      <c r="G771" s="9">
        <v>85018</v>
      </c>
      <c r="H771" s="8" t="s">
        <v>518</v>
      </c>
      <c r="I771" s="10">
        <v>1</v>
      </c>
      <c r="J771" s="11">
        <v>32</v>
      </c>
      <c r="K771" s="11">
        <v>9.75</v>
      </c>
      <c r="L771" s="11">
        <v>30.4</v>
      </c>
      <c r="M771" s="11">
        <v>9.75</v>
      </c>
      <c r="N771" s="11">
        <v>30.4</v>
      </c>
      <c r="O771" s="11">
        <v>16.32</v>
      </c>
      <c r="P771" s="11">
        <v>27.84</v>
      </c>
      <c r="Q771" s="11">
        <v>30.4</v>
      </c>
    </row>
    <row r="772" spans="1:17" x14ac:dyDescent="0.25">
      <c r="A772" s="8"/>
      <c r="B772" s="8"/>
      <c r="C772" s="8"/>
      <c r="D772" s="8"/>
      <c r="E772" s="8">
        <v>309</v>
      </c>
      <c r="F772" s="8" t="s">
        <v>4672</v>
      </c>
      <c r="G772" s="9">
        <v>86850</v>
      </c>
      <c r="H772" s="8" t="s">
        <v>519</v>
      </c>
      <c r="I772" s="10">
        <v>1</v>
      </c>
      <c r="J772" s="11">
        <v>68</v>
      </c>
      <c r="K772" s="11">
        <v>34.68</v>
      </c>
      <c r="L772" s="11">
        <v>91.28</v>
      </c>
      <c r="M772" s="11">
        <v>91.28</v>
      </c>
      <c r="N772" s="11">
        <v>64.599999999999994</v>
      </c>
      <c r="O772" s="11">
        <v>34.68</v>
      </c>
      <c r="P772" s="11">
        <v>59.16</v>
      </c>
      <c r="Q772" s="11">
        <v>64.599999999999994</v>
      </c>
    </row>
    <row r="773" spans="1:17" x14ac:dyDescent="0.25">
      <c r="A773" s="8"/>
      <c r="B773" s="8"/>
      <c r="C773" s="8"/>
      <c r="D773" s="8"/>
      <c r="E773" s="8">
        <v>302</v>
      </c>
      <c r="F773" s="8" t="s">
        <v>4674</v>
      </c>
      <c r="G773" s="9">
        <v>86592</v>
      </c>
      <c r="H773" s="8" t="s">
        <v>520</v>
      </c>
      <c r="I773" s="10">
        <v>1</v>
      </c>
      <c r="J773" s="11">
        <v>45</v>
      </c>
      <c r="K773" s="11">
        <v>16.260000000000002</v>
      </c>
      <c r="L773" s="11">
        <v>42.75</v>
      </c>
      <c r="M773" s="11">
        <v>16.260000000000002</v>
      </c>
      <c r="N773" s="11">
        <v>42.75</v>
      </c>
      <c r="O773" s="11">
        <v>22.95</v>
      </c>
      <c r="P773" s="11">
        <v>39.15</v>
      </c>
      <c r="Q773" s="11">
        <v>42.75</v>
      </c>
    </row>
    <row r="774" spans="1:17" x14ac:dyDescent="0.25">
      <c r="A774" s="8"/>
      <c r="B774" s="8"/>
      <c r="C774" s="8"/>
      <c r="D774" s="8"/>
      <c r="E774" s="8">
        <v>302</v>
      </c>
      <c r="F774" s="8" t="s">
        <v>4674</v>
      </c>
      <c r="G774" s="9">
        <v>86780</v>
      </c>
      <c r="H774" s="8" t="s">
        <v>521</v>
      </c>
      <c r="I774" s="10">
        <v>1</v>
      </c>
      <c r="J774" s="11">
        <v>75</v>
      </c>
      <c r="K774" s="11">
        <v>38.25</v>
      </c>
      <c r="L774" s="11">
        <v>71.25</v>
      </c>
      <c r="M774" s="11">
        <v>53.11</v>
      </c>
      <c r="N774" s="11">
        <v>71.25</v>
      </c>
      <c r="O774" s="11">
        <v>38.25</v>
      </c>
      <c r="P774" s="11">
        <v>65.25</v>
      </c>
      <c r="Q774" s="11">
        <v>71.25</v>
      </c>
    </row>
    <row r="775" spans="1:17" x14ac:dyDescent="0.25">
      <c r="A775" s="8" t="s">
        <v>91</v>
      </c>
      <c r="B775" s="8" t="s">
        <v>523</v>
      </c>
      <c r="C775" s="8">
        <v>82952</v>
      </c>
      <c r="D775" s="8"/>
      <c r="E775" s="8">
        <v>301</v>
      </c>
      <c r="F775" s="8" t="s">
        <v>4671</v>
      </c>
      <c r="G775" s="9">
        <v>82952</v>
      </c>
      <c r="H775" s="8" t="s">
        <v>524</v>
      </c>
      <c r="I775" s="10">
        <v>1</v>
      </c>
      <c r="J775" s="11">
        <v>26</v>
      </c>
      <c r="K775" s="11">
        <v>13.26</v>
      </c>
      <c r="L775" s="11">
        <v>24.7</v>
      </c>
      <c r="M775" s="11">
        <v>14.57</v>
      </c>
      <c r="N775" s="11">
        <v>24.7</v>
      </c>
      <c r="O775" s="11">
        <v>13.26</v>
      </c>
      <c r="P775" s="11">
        <v>22.62</v>
      </c>
      <c r="Q775" s="11">
        <v>24.7</v>
      </c>
    </row>
    <row r="776" spans="1:17" x14ac:dyDescent="0.25">
      <c r="A776" s="8"/>
      <c r="B776" s="8"/>
      <c r="C776" s="8"/>
      <c r="D776" s="8"/>
      <c r="E776" s="8">
        <v>309</v>
      </c>
      <c r="F776" s="8" t="s">
        <v>4672</v>
      </c>
      <c r="G776" s="9">
        <v>36415</v>
      </c>
      <c r="H776" s="8" t="s">
        <v>44</v>
      </c>
      <c r="I776" s="10">
        <v>2</v>
      </c>
      <c r="J776" s="11">
        <v>68</v>
      </c>
      <c r="K776" s="11">
        <v>12.05</v>
      </c>
      <c r="L776" s="11">
        <v>64.599999999999994</v>
      </c>
      <c r="M776" s="11">
        <v>12.05</v>
      </c>
      <c r="N776" s="11">
        <v>64.599999999999994</v>
      </c>
      <c r="O776" s="11">
        <v>34.68</v>
      </c>
      <c r="P776" s="11">
        <v>59.16</v>
      </c>
      <c r="Q776" s="11">
        <v>64.599999999999994</v>
      </c>
    </row>
    <row r="777" spans="1:17" x14ac:dyDescent="0.25">
      <c r="A777" s="8"/>
      <c r="B777" s="8"/>
      <c r="C777" s="8"/>
      <c r="D777" s="8"/>
      <c r="E777" s="8">
        <v>301</v>
      </c>
      <c r="F777" s="8" t="s">
        <v>4671</v>
      </c>
      <c r="G777" s="9">
        <v>83036</v>
      </c>
      <c r="H777" s="8" t="s">
        <v>169</v>
      </c>
      <c r="I777" s="10">
        <v>1</v>
      </c>
      <c r="J777" s="11">
        <v>81</v>
      </c>
      <c r="K777" s="11">
        <v>35.94</v>
      </c>
      <c r="L777" s="11">
        <v>76.95</v>
      </c>
      <c r="M777" s="11">
        <v>35.94</v>
      </c>
      <c r="N777" s="11">
        <v>76.95</v>
      </c>
      <c r="O777" s="11">
        <v>41.31</v>
      </c>
      <c r="P777" s="11">
        <v>70.47</v>
      </c>
      <c r="Q777" s="11">
        <v>76.95</v>
      </c>
    </row>
    <row r="778" spans="1:17" x14ac:dyDescent="0.25">
      <c r="A778" s="8"/>
      <c r="B778" s="8"/>
      <c r="C778" s="8"/>
      <c r="D778" s="8"/>
      <c r="E778" s="8">
        <v>301</v>
      </c>
      <c r="F778" s="8" t="s">
        <v>4671</v>
      </c>
      <c r="G778" s="9">
        <v>84439</v>
      </c>
      <c r="H778" s="8" t="s">
        <v>42</v>
      </c>
      <c r="I778" s="10">
        <v>1</v>
      </c>
      <c r="J778" s="11">
        <v>80</v>
      </c>
      <c r="K778" s="11">
        <v>30.77</v>
      </c>
      <c r="L778" s="11">
        <v>76</v>
      </c>
      <c r="M778" s="11">
        <v>30.77</v>
      </c>
      <c r="N778" s="11">
        <v>76</v>
      </c>
      <c r="O778" s="11">
        <v>40.799999999999997</v>
      </c>
      <c r="P778" s="11">
        <v>69.599999999999994</v>
      </c>
      <c r="Q778" s="11">
        <v>76</v>
      </c>
    </row>
    <row r="779" spans="1:17" x14ac:dyDescent="0.25">
      <c r="A779" s="8"/>
      <c r="B779" s="8"/>
      <c r="C779" s="8"/>
      <c r="D779" s="8"/>
      <c r="E779" s="8">
        <v>301</v>
      </c>
      <c r="F779" s="8" t="s">
        <v>4671</v>
      </c>
      <c r="G779" s="9">
        <v>84443</v>
      </c>
      <c r="H779" s="8" t="s">
        <v>43</v>
      </c>
      <c r="I779" s="10">
        <v>1</v>
      </c>
      <c r="J779" s="11">
        <v>118</v>
      </c>
      <c r="K779" s="11">
        <v>43.97</v>
      </c>
      <c r="L779" s="11">
        <v>112.1</v>
      </c>
      <c r="M779" s="11">
        <v>43.97</v>
      </c>
      <c r="N779" s="11">
        <v>112.1</v>
      </c>
      <c r="O779" s="11">
        <v>60.18</v>
      </c>
      <c r="P779" s="11">
        <v>102.66</v>
      </c>
      <c r="Q779" s="11">
        <v>112.1</v>
      </c>
    </row>
    <row r="780" spans="1:17" x14ac:dyDescent="0.25">
      <c r="A780" s="8"/>
      <c r="B780" s="8"/>
      <c r="C780" s="8"/>
      <c r="D780" s="8"/>
      <c r="E780" s="8">
        <v>301</v>
      </c>
      <c r="F780" s="8" t="s">
        <v>4671</v>
      </c>
      <c r="G780" s="9">
        <v>84480</v>
      </c>
      <c r="H780" s="8" t="s">
        <v>525</v>
      </c>
      <c r="I780" s="10">
        <v>1</v>
      </c>
      <c r="J780" s="11">
        <v>96</v>
      </c>
      <c r="K780" s="11">
        <v>47.2</v>
      </c>
      <c r="L780" s="11">
        <v>91.199999999999989</v>
      </c>
      <c r="M780" s="11">
        <v>47.2</v>
      </c>
      <c r="N780" s="11">
        <v>91.199999999999989</v>
      </c>
      <c r="O780" s="11">
        <v>48.96</v>
      </c>
      <c r="P780" s="11">
        <v>83.52</v>
      </c>
      <c r="Q780" s="11">
        <v>91.199999999999989</v>
      </c>
    </row>
    <row r="781" spans="1:17" x14ac:dyDescent="0.25">
      <c r="A781" s="8"/>
      <c r="B781" s="8"/>
      <c r="C781" s="8"/>
      <c r="D781" s="8"/>
      <c r="E781" s="8">
        <v>302</v>
      </c>
      <c r="F781" s="8" t="s">
        <v>4674</v>
      </c>
      <c r="G781" s="9">
        <v>86376</v>
      </c>
      <c r="H781" s="8" t="s">
        <v>526</v>
      </c>
      <c r="I781" s="10">
        <v>1</v>
      </c>
      <c r="J781" s="11">
        <v>105</v>
      </c>
      <c r="K781" s="11">
        <v>50.96</v>
      </c>
      <c r="L781" s="11">
        <v>99.75</v>
      </c>
      <c r="M781" s="11">
        <v>50.96</v>
      </c>
      <c r="N781" s="11">
        <v>99.75</v>
      </c>
      <c r="O781" s="11">
        <v>53.550000000000004</v>
      </c>
      <c r="P781" s="11">
        <v>91.35</v>
      </c>
      <c r="Q781" s="11">
        <v>99.75</v>
      </c>
    </row>
    <row r="782" spans="1:17" x14ac:dyDescent="0.25">
      <c r="A782" s="8" t="s">
        <v>91</v>
      </c>
      <c r="B782" s="8" t="s">
        <v>527</v>
      </c>
      <c r="C782" s="8">
        <v>82977</v>
      </c>
      <c r="D782" s="8"/>
      <c r="E782" s="8">
        <v>301</v>
      </c>
      <c r="F782" s="8" t="s">
        <v>4671</v>
      </c>
      <c r="G782" s="9">
        <v>82977</v>
      </c>
      <c r="H782" s="8" t="s">
        <v>528</v>
      </c>
      <c r="I782" s="10">
        <v>1</v>
      </c>
      <c r="J782" s="11">
        <v>74</v>
      </c>
      <c r="K782" s="11">
        <v>15.45</v>
      </c>
      <c r="L782" s="11">
        <v>70.3</v>
      </c>
      <c r="M782" s="11">
        <v>15.45</v>
      </c>
      <c r="N782" s="11">
        <v>70.3</v>
      </c>
      <c r="O782" s="11">
        <v>37.74</v>
      </c>
      <c r="P782" s="11">
        <v>64.38</v>
      </c>
      <c r="Q782" s="11">
        <v>70.3</v>
      </c>
    </row>
    <row r="783" spans="1:17" x14ac:dyDescent="0.25">
      <c r="A783" s="8"/>
      <c r="B783" s="8"/>
      <c r="C783" s="8"/>
      <c r="D783" s="8"/>
      <c r="E783" s="8">
        <v>301</v>
      </c>
      <c r="F783" s="8" t="s">
        <v>4671</v>
      </c>
      <c r="G783" s="9">
        <v>80053</v>
      </c>
      <c r="H783" s="8" t="s">
        <v>49</v>
      </c>
      <c r="I783" s="10">
        <v>1</v>
      </c>
      <c r="J783" s="11">
        <v>107</v>
      </c>
      <c r="K783" s="11">
        <v>22.68</v>
      </c>
      <c r="L783" s="11">
        <v>101.64999999999999</v>
      </c>
      <c r="M783" s="11">
        <v>22.68</v>
      </c>
      <c r="N783" s="11">
        <v>101.64999999999999</v>
      </c>
      <c r="O783" s="11">
        <v>54.57</v>
      </c>
      <c r="P783" s="11">
        <v>93.09</v>
      </c>
      <c r="Q783" s="11">
        <v>101.64999999999999</v>
      </c>
    </row>
    <row r="784" spans="1:17" x14ac:dyDescent="0.25">
      <c r="A784" s="8"/>
      <c r="B784" s="8"/>
      <c r="C784" s="8"/>
      <c r="D784" s="8"/>
      <c r="E784" s="8">
        <v>301</v>
      </c>
      <c r="F784" s="8" t="s">
        <v>4671</v>
      </c>
      <c r="G784" s="9">
        <v>82627</v>
      </c>
      <c r="H784" s="8" t="s">
        <v>475</v>
      </c>
      <c r="I784" s="10">
        <v>1</v>
      </c>
      <c r="J784" s="11">
        <v>161</v>
      </c>
      <c r="K784" s="11">
        <v>80.41</v>
      </c>
      <c r="L784" s="11">
        <v>152.94999999999999</v>
      </c>
      <c r="M784" s="11">
        <v>80.41</v>
      </c>
      <c r="N784" s="11">
        <v>152.94999999999999</v>
      </c>
      <c r="O784" s="11">
        <v>82.11</v>
      </c>
      <c r="P784" s="11">
        <v>140.07</v>
      </c>
      <c r="Q784" s="11">
        <v>152.94999999999999</v>
      </c>
    </row>
    <row r="785" spans="1:17" x14ac:dyDescent="0.25">
      <c r="A785" s="8"/>
      <c r="B785" s="8"/>
      <c r="C785" s="8"/>
      <c r="D785" s="8"/>
      <c r="E785" s="8">
        <v>301</v>
      </c>
      <c r="F785" s="8" t="s">
        <v>4671</v>
      </c>
      <c r="G785" s="9">
        <v>82670</v>
      </c>
      <c r="H785" s="8" t="s">
        <v>476</v>
      </c>
      <c r="I785" s="10">
        <v>1</v>
      </c>
      <c r="J785" s="11">
        <v>232</v>
      </c>
      <c r="K785" s="11">
        <v>118.32000000000001</v>
      </c>
      <c r="L785" s="11">
        <v>220.39999999999998</v>
      </c>
      <c r="M785" s="11">
        <v>125.19</v>
      </c>
      <c r="N785" s="11">
        <v>220.39999999999998</v>
      </c>
      <c r="O785" s="11">
        <v>118.32000000000001</v>
      </c>
      <c r="P785" s="11">
        <v>201.84</v>
      </c>
      <c r="Q785" s="11">
        <v>220.39999999999998</v>
      </c>
    </row>
    <row r="786" spans="1:17" x14ac:dyDescent="0.25">
      <c r="A786" s="8"/>
      <c r="B786" s="8"/>
      <c r="C786" s="8"/>
      <c r="D786" s="8"/>
      <c r="E786" s="8">
        <v>301</v>
      </c>
      <c r="F786" s="8" t="s">
        <v>4671</v>
      </c>
      <c r="G786" s="9">
        <v>83540</v>
      </c>
      <c r="H786" s="8" t="s">
        <v>430</v>
      </c>
      <c r="I786" s="10">
        <v>1</v>
      </c>
      <c r="J786" s="11">
        <v>72</v>
      </c>
      <c r="K786" s="11">
        <v>25.62</v>
      </c>
      <c r="L786" s="11">
        <v>68.399999999999991</v>
      </c>
      <c r="M786" s="11">
        <v>25.62</v>
      </c>
      <c r="N786" s="11">
        <v>68.399999999999991</v>
      </c>
      <c r="O786" s="11">
        <v>36.72</v>
      </c>
      <c r="P786" s="11">
        <v>62.64</v>
      </c>
      <c r="Q786" s="11">
        <v>68.399999999999991</v>
      </c>
    </row>
    <row r="787" spans="1:17" x14ac:dyDescent="0.25">
      <c r="A787" s="8"/>
      <c r="B787" s="8"/>
      <c r="C787" s="8"/>
      <c r="D787" s="8"/>
      <c r="E787" s="8">
        <v>301</v>
      </c>
      <c r="F787" s="8" t="s">
        <v>4671</v>
      </c>
      <c r="G787" s="9">
        <v>83550</v>
      </c>
      <c r="H787" s="8" t="s">
        <v>431</v>
      </c>
      <c r="I787" s="10">
        <v>1</v>
      </c>
      <c r="J787" s="11">
        <v>92</v>
      </c>
      <c r="K787" s="11">
        <v>41.23</v>
      </c>
      <c r="L787" s="11">
        <v>87.399999999999991</v>
      </c>
      <c r="M787" s="11">
        <v>41.23</v>
      </c>
      <c r="N787" s="11">
        <v>87.399999999999991</v>
      </c>
      <c r="O787" s="11">
        <v>46.92</v>
      </c>
      <c r="P787" s="11">
        <v>80.040000000000006</v>
      </c>
      <c r="Q787" s="11">
        <v>87.399999999999991</v>
      </c>
    </row>
    <row r="788" spans="1:17" x14ac:dyDescent="0.25">
      <c r="A788" s="8"/>
      <c r="B788" s="8"/>
      <c r="C788" s="8"/>
      <c r="D788" s="8"/>
      <c r="E788" s="8">
        <v>301</v>
      </c>
      <c r="F788" s="8" t="s">
        <v>4671</v>
      </c>
      <c r="G788" s="9">
        <v>83615</v>
      </c>
      <c r="H788" s="8" t="s">
        <v>477</v>
      </c>
      <c r="I788" s="10">
        <v>1</v>
      </c>
      <c r="J788" s="11">
        <v>51</v>
      </c>
      <c r="K788" s="11">
        <v>22.78</v>
      </c>
      <c r="L788" s="11">
        <v>48.449999999999996</v>
      </c>
      <c r="M788" s="11">
        <v>22.78</v>
      </c>
      <c r="N788" s="11">
        <v>48.449999999999996</v>
      </c>
      <c r="O788" s="11">
        <v>26.01</v>
      </c>
      <c r="P788" s="11">
        <v>44.37</v>
      </c>
      <c r="Q788" s="11">
        <v>48.449999999999996</v>
      </c>
    </row>
    <row r="789" spans="1:17" x14ac:dyDescent="0.25">
      <c r="A789" s="8"/>
      <c r="B789" s="8"/>
      <c r="C789" s="8"/>
      <c r="D789" s="8"/>
      <c r="E789" s="8">
        <v>301</v>
      </c>
      <c r="F789" s="8" t="s">
        <v>4671</v>
      </c>
      <c r="G789" s="9">
        <v>84144</v>
      </c>
      <c r="H789" s="8" t="s">
        <v>478</v>
      </c>
      <c r="I789" s="10">
        <v>1</v>
      </c>
      <c r="J789" s="11">
        <v>147</v>
      </c>
      <c r="K789" s="11">
        <v>71.72</v>
      </c>
      <c r="L789" s="11">
        <v>139.65</v>
      </c>
      <c r="M789" s="11">
        <v>71.72</v>
      </c>
      <c r="N789" s="11">
        <v>139.65</v>
      </c>
      <c r="O789" s="11">
        <v>74.97</v>
      </c>
      <c r="P789" s="11">
        <v>127.89</v>
      </c>
      <c r="Q789" s="11">
        <v>139.65</v>
      </c>
    </row>
    <row r="790" spans="1:17" x14ac:dyDescent="0.25">
      <c r="A790" s="8"/>
      <c r="B790" s="8"/>
      <c r="C790" s="8"/>
      <c r="D790" s="8"/>
      <c r="E790" s="8">
        <v>301</v>
      </c>
      <c r="F790" s="8" t="s">
        <v>4671</v>
      </c>
      <c r="G790" s="9">
        <v>84403</v>
      </c>
      <c r="H790" s="8" t="s">
        <v>479</v>
      </c>
      <c r="I790" s="10">
        <v>1</v>
      </c>
      <c r="J790" s="11">
        <v>211</v>
      </c>
      <c r="K790" s="11">
        <v>104.86</v>
      </c>
      <c r="L790" s="11">
        <v>200.45</v>
      </c>
      <c r="M790" s="11">
        <v>104.86</v>
      </c>
      <c r="N790" s="11">
        <v>200.45</v>
      </c>
      <c r="O790" s="11">
        <v>107.61</v>
      </c>
      <c r="P790" s="11">
        <v>183.57</v>
      </c>
      <c r="Q790" s="11">
        <v>200.45</v>
      </c>
    </row>
    <row r="791" spans="1:17" x14ac:dyDescent="0.25">
      <c r="A791" s="8"/>
      <c r="B791" s="8"/>
      <c r="C791" s="8"/>
      <c r="D791" s="8"/>
      <c r="E791" s="8">
        <v>301</v>
      </c>
      <c r="F791" s="8" t="s">
        <v>4671</v>
      </c>
      <c r="G791" s="9">
        <v>84439</v>
      </c>
      <c r="H791" s="8" t="s">
        <v>42</v>
      </c>
      <c r="I791" s="10">
        <v>1</v>
      </c>
      <c r="J791" s="11">
        <v>80</v>
      </c>
      <c r="K791" s="11">
        <v>30.77</v>
      </c>
      <c r="L791" s="11">
        <v>76</v>
      </c>
      <c r="M791" s="11">
        <v>30.77</v>
      </c>
      <c r="N791" s="11">
        <v>76</v>
      </c>
      <c r="O791" s="11">
        <v>40.799999999999997</v>
      </c>
      <c r="P791" s="11">
        <v>69.599999999999994</v>
      </c>
      <c r="Q791" s="11">
        <v>76</v>
      </c>
    </row>
    <row r="792" spans="1:17" x14ac:dyDescent="0.25">
      <c r="A792" s="8"/>
      <c r="B792" s="8"/>
      <c r="C792" s="8"/>
      <c r="D792" s="8"/>
      <c r="E792" s="8">
        <v>301</v>
      </c>
      <c r="F792" s="8" t="s">
        <v>4671</v>
      </c>
      <c r="G792" s="9">
        <v>84443</v>
      </c>
      <c r="H792" s="8" t="s">
        <v>43</v>
      </c>
      <c r="I792" s="10">
        <v>1</v>
      </c>
      <c r="J792" s="11">
        <v>118</v>
      </c>
      <c r="K792" s="11">
        <v>43.97</v>
      </c>
      <c r="L792" s="11">
        <v>112.1</v>
      </c>
      <c r="M792" s="11">
        <v>43.97</v>
      </c>
      <c r="N792" s="11">
        <v>112.1</v>
      </c>
      <c r="O792" s="11">
        <v>60.18</v>
      </c>
      <c r="P792" s="11">
        <v>102.66</v>
      </c>
      <c r="Q792" s="11">
        <v>112.1</v>
      </c>
    </row>
    <row r="793" spans="1:17" x14ac:dyDescent="0.25">
      <c r="A793" s="8"/>
      <c r="B793" s="8"/>
      <c r="C793" s="8"/>
      <c r="D793" s="8"/>
      <c r="E793" s="8">
        <v>301</v>
      </c>
      <c r="F793" s="8" t="s">
        <v>4671</v>
      </c>
      <c r="G793" s="9">
        <v>84481</v>
      </c>
      <c r="H793" s="8" t="s">
        <v>529</v>
      </c>
      <c r="I793" s="10">
        <v>1</v>
      </c>
      <c r="J793" s="11">
        <v>181</v>
      </c>
      <c r="K793" s="11">
        <v>84.25</v>
      </c>
      <c r="L793" s="11">
        <v>171.95</v>
      </c>
      <c r="M793" s="11">
        <v>84.25</v>
      </c>
      <c r="N793" s="11">
        <v>171.95</v>
      </c>
      <c r="O793" s="11">
        <v>92.31</v>
      </c>
      <c r="P793" s="11">
        <v>157.47</v>
      </c>
      <c r="Q793" s="11">
        <v>171.95</v>
      </c>
    </row>
    <row r="794" spans="1:17" x14ac:dyDescent="0.25">
      <c r="A794" s="8"/>
      <c r="B794" s="8"/>
      <c r="C794" s="8"/>
      <c r="D794" s="8"/>
      <c r="E794" s="8">
        <v>301</v>
      </c>
      <c r="F794" s="8" t="s">
        <v>4671</v>
      </c>
      <c r="G794" s="9">
        <v>84482</v>
      </c>
      <c r="H794" s="8" t="s">
        <v>530</v>
      </c>
      <c r="I794" s="10">
        <v>1</v>
      </c>
      <c r="J794" s="11">
        <v>160</v>
      </c>
      <c r="K794" s="11">
        <v>81.599999999999994</v>
      </c>
      <c r="L794" s="11">
        <v>152</v>
      </c>
      <c r="M794" s="11">
        <v>82.92</v>
      </c>
      <c r="N794" s="11">
        <v>152</v>
      </c>
      <c r="O794" s="11">
        <v>81.599999999999994</v>
      </c>
      <c r="P794" s="11">
        <v>139.19999999999999</v>
      </c>
      <c r="Q794" s="11">
        <v>152</v>
      </c>
    </row>
    <row r="795" spans="1:17" x14ac:dyDescent="0.25">
      <c r="A795" s="8"/>
      <c r="B795" s="8"/>
      <c r="C795" s="8"/>
      <c r="D795" s="8"/>
      <c r="E795" s="8">
        <v>305</v>
      </c>
      <c r="F795" s="8" t="s">
        <v>4675</v>
      </c>
      <c r="G795" s="9">
        <v>85025</v>
      </c>
      <c r="H795" s="8" t="s">
        <v>54</v>
      </c>
      <c r="I795" s="10">
        <v>1</v>
      </c>
      <c r="J795" s="11">
        <v>81</v>
      </c>
      <c r="K795" s="11">
        <v>13.36</v>
      </c>
      <c r="L795" s="11">
        <v>76.95</v>
      </c>
      <c r="M795" s="11">
        <v>13.36</v>
      </c>
      <c r="N795" s="11">
        <v>76.95</v>
      </c>
      <c r="O795" s="11">
        <v>41.31</v>
      </c>
      <c r="P795" s="11">
        <v>70.47</v>
      </c>
      <c r="Q795" s="11">
        <v>76.95</v>
      </c>
    </row>
    <row r="796" spans="1:17" x14ac:dyDescent="0.25">
      <c r="A796" s="8"/>
      <c r="B796" s="8"/>
      <c r="C796" s="8"/>
      <c r="D796" s="8"/>
      <c r="E796" s="8">
        <v>309</v>
      </c>
      <c r="F796" s="8" t="s">
        <v>4672</v>
      </c>
      <c r="G796" s="9">
        <v>36415</v>
      </c>
      <c r="H796" s="8" t="s">
        <v>44</v>
      </c>
      <c r="I796" s="10">
        <v>1</v>
      </c>
      <c r="J796" s="11">
        <v>34</v>
      </c>
      <c r="K796" s="11">
        <v>12.05</v>
      </c>
      <c r="L796" s="11">
        <v>32.299999999999997</v>
      </c>
      <c r="M796" s="11">
        <v>12.05</v>
      </c>
      <c r="N796" s="11">
        <v>32.299999999999997</v>
      </c>
      <c r="O796" s="11">
        <v>17.34</v>
      </c>
      <c r="P796" s="11">
        <v>29.58</v>
      </c>
      <c r="Q796" s="11">
        <v>32.299999999999997</v>
      </c>
    </row>
    <row r="797" spans="1:17" x14ac:dyDescent="0.25">
      <c r="A797" s="8" t="s">
        <v>91</v>
      </c>
      <c r="B797" s="8" t="s">
        <v>531</v>
      </c>
      <c r="C797" s="8">
        <v>83001</v>
      </c>
      <c r="D797" s="8"/>
      <c r="E797" s="8">
        <v>301</v>
      </c>
      <c r="F797" s="8" t="s">
        <v>4671</v>
      </c>
      <c r="G797" s="9">
        <v>83001</v>
      </c>
      <c r="H797" s="8" t="s">
        <v>532</v>
      </c>
      <c r="I797" s="10">
        <v>1</v>
      </c>
      <c r="J797" s="11">
        <v>99</v>
      </c>
      <c r="K797" s="11">
        <v>50.49</v>
      </c>
      <c r="L797" s="11">
        <v>94.05</v>
      </c>
      <c r="M797" s="11">
        <v>71.290000000000006</v>
      </c>
      <c r="N797" s="11">
        <v>94.05</v>
      </c>
      <c r="O797" s="11">
        <v>50.49</v>
      </c>
      <c r="P797" s="11">
        <v>86.13</v>
      </c>
      <c r="Q797" s="11">
        <v>94.05</v>
      </c>
    </row>
    <row r="798" spans="1:17" x14ac:dyDescent="0.25">
      <c r="A798" s="8"/>
      <c r="B798" s="8"/>
      <c r="C798" s="8"/>
      <c r="D798" s="8"/>
      <c r="E798" s="8">
        <v>309</v>
      </c>
      <c r="F798" s="8" t="s">
        <v>4672</v>
      </c>
      <c r="G798" s="9">
        <v>36415</v>
      </c>
      <c r="H798" s="8" t="s">
        <v>44</v>
      </c>
      <c r="I798" s="10">
        <v>1</v>
      </c>
      <c r="J798" s="11">
        <v>34</v>
      </c>
      <c r="K798" s="11">
        <v>12.05</v>
      </c>
      <c r="L798" s="11">
        <v>32.299999999999997</v>
      </c>
      <c r="M798" s="11">
        <v>12.05</v>
      </c>
      <c r="N798" s="11">
        <v>32.299999999999997</v>
      </c>
      <c r="O798" s="11">
        <v>17.34</v>
      </c>
      <c r="P798" s="11">
        <v>29.58</v>
      </c>
      <c r="Q798" s="11">
        <v>32.299999999999997</v>
      </c>
    </row>
    <row r="799" spans="1:17" x14ac:dyDescent="0.25">
      <c r="A799" s="8"/>
      <c r="B799" s="8"/>
      <c r="C799" s="8"/>
      <c r="D799" s="8"/>
      <c r="E799" s="8">
        <v>301</v>
      </c>
      <c r="F799" s="8" t="s">
        <v>4671</v>
      </c>
      <c r="G799" s="9">
        <v>80053</v>
      </c>
      <c r="H799" s="8" t="s">
        <v>49</v>
      </c>
      <c r="I799" s="10">
        <v>1</v>
      </c>
      <c r="J799" s="11">
        <v>107</v>
      </c>
      <c r="K799" s="11">
        <v>22.68</v>
      </c>
      <c r="L799" s="11">
        <v>101.64999999999999</v>
      </c>
      <c r="M799" s="11">
        <v>22.68</v>
      </c>
      <c r="N799" s="11">
        <v>101.64999999999999</v>
      </c>
      <c r="O799" s="11">
        <v>54.57</v>
      </c>
      <c r="P799" s="11">
        <v>93.09</v>
      </c>
      <c r="Q799" s="11">
        <v>101.64999999999999</v>
      </c>
    </row>
    <row r="800" spans="1:17" x14ac:dyDescent="0.25">
      <c r="A800" s="8"/>
      <c r="B800" s="8"/>
      <c r="C800" s="8"/>
      <c r="D800" s="8"/>
      <c r="E800" s="8">
        <v>301</v>
      </c>
      <c r="F800" s="8" t="s">
        <v>4671</v>
      </c>
      <c r="G800" s="9">
        <v>84443</v>
      </c>
      <c r="H800" s="8" t="s">
        <v>43</v>
      </c>
      <c r="I800" s="10">
        <v>1</v>
      </c>
      <c r="J800" s="11">
        <v>118</v>
      </c>
      <c r="K800" s="11">
        <v>43.97</v>
      </c>
      <c r="L800" s="11">
        <v>112.1</v>
      </c>
      <c r="M800" s="11">
        <v>43.97</v>
      </c>
      <c r="N800" s="11">
        <v>112.1</v>
      </c>
      <c r="O800" s="11">
        <v>60.18</v>
      </c>
      <c r="P800" s="11">
        <v>102.66</v>
      </c>
      <c r="Q800" s="11">
        <v>112.1</v>
      </c>
    </row>
    <row r="801" spans="1:17" x14ac:dyDescent="0.25">
      <c r="A801" s="8"/>
      <c r="B801" s="8"/>
      <c r="C801" s="8"/>
      <c r="D801" s="8"/>
      <c r="E801" s="8">
        <v>305</v>
      </c>
      <c r="F801" s="8" t="s">
        <v>4675</v>
      </c>
      <c r="G801" s="9">
        <v>85025</v>
      </c>
      <c r="H801" s="8" t="s">
        <v>54</v>
      </c>
      <c r="I801" s="10">
        <v>1</v>
      </c>
      <c r="J801" s="11">
        <v>81</v>
      </c>
      <c r="K801" s="11">
        <v>13.36</v>
      </c>
      <c r="L801" s="11">
        <v>76.95</v>
      </c>
      <c r="M801" s="11">
        <v>13.36</v>
      </c>
      <c r="N801" s="11">
        <v>76.95</v>
      </c>
      <c r="O801" s="11">
        <v>41.31</v>
      </c>
      <c r="P801" s="11">
        <v>70.47</v>
      </c>
      <c r="Q801" s="11">
        <v>76.95</v>
      </c>
    </row>
    <row r="802" spans="1:17" x14ac:dyDescent="0.25">
      <c r="A802" s="8" t="s">
        <v>91</v>
      </c>
      <c r="B802" s="8" t="s">
        <v>533</v>
      </c>
      <c r="C802" s="8">
        <v>83002</v>
      </c>
      <c r="D802" s="8"/>
      <c r="E802" s="8">
        <v>301</v>
      </c>
      <c r="F802" s="8" t="s">
        <v>4671</v>
      </c>
      <c r="G802" s="9">
        <v>83002</v>
      </c>
      <c r="H802" s="8" t="s">
        <v>381</v>
      </c>
      <c r="I802" s="10">
        <v>1</v>
      </c>
      <c r="J802" s="11">
        <v>95.5</v>
      </c>
      <c r="K802" s="11">
        <v>48.704999999999998</v>
      </c>
      <c r="L802" s="11">
        <v>90.724999999999994</v>
      </c>
      <c r="M802" s="11">
        <v>69.56</v>
      </c>
      <c r="N802" s="11">
        <v>90.724999999999994</v>
      </c>
      <c r="O802" s="11">
        <v>48.704999999999998</v>
      </c>
      <c r="P802" s="11">
        <v>83.084999999999994</v>
      </c>
      <c r="Q802" s="11">
        <v>90.724999999999994</v>
      </c>
    </row>
    <row r="803" spans="1:17" x14ac:dyDescent="0.25">
      <c r="A803" s="8"/>
      <c r="B803" s="8"/>
      <c r="C803" s="8"/>
      <c r="D803" s="8"/>
      <c r="E803" s="8">
        <v>305</v>
      </c>
      <c r="F803" s="8" t="s">
        <v>4675</v>
      </c>
      <c r="G803" s="9">
        <v>85025</v>
      </c>
      <c r="H803" s="8" t="s">
        <v>54</v>
      </c>
      <c r="I803" s="10">
        <v>1</v>
      </c>
      <c r="J803" s="11">
        <v>71.5</v>
      </c>
      <c r="K803" s="11">
        <v>13.36</v>
      </c>
      <c r="L803" s="11">
        <v>67.924999999999997</v>
      </c>
      <c r="M803" s="11">
        <v>13.36</v>
      </c>
      <c r="N803" s="11">
        <v>67.924999999999997</v>
      </c>
      <c r="O803" s="11">
        <v>36.465000000000003</v>
      </c>
      <c r="P803" s="11">
        <v>62.204999999999998</v>
      </c>
      <c r="Q803" s="11">
        <v>67.924999999999997</v>
      </c>
    </row>
    <row r="804" spans="1:17" x14ac:dyDescent="0.25">
      <c r="A804" s="8"/>
      <c r="B804" s="8"/>
      <c r="C804" s="8"/>
      <c r="D804" s="8"/>
      <c r="E804" s="8">
        <v>309</v>
      </c>
      <c r="F804" s="8" t="s">
        <v>4672</v>
      </c>
      <c r="G804" s="9">
        <v>36415</v>
      </c>
      <c r="H804" s="8" t="s">
        <v>44</v>
      </c>
      <c r="I804" s="10">
        <v>1</v>
      </c>
      <c r="J804" s="11">
        <v>29</v>
      </c>
      <c r="K804" s="11">
        <v>12.05</v>
      </c>
      <c r="L804" s="11">
        <v>27.549999999999997</v>
      </c>
      <c r="M804" s="11">
        <v>12.05</v>
      </c>
      <c r="N804" s="11">
        <v>27.549999999999997</v>
      </c>
      <c r="O804" s="11">
        <v>14.790000000000001</v>
      </c>
      <c r="P804" s="11">
        <v>25.23</v>
      </c>
      <c r="Q804" s="11">
        <v>27.549999999999997</v>
      </c>
    </row>
    <row r="805" spans="1:17" x14ac:dyDescent="0.25">
      <c r="A805" s="8"/>
      <c r="B805" s="8"/>
      <c r="C805" s="8"/>
      <c r="D805" s="8"/>
      <c r="E805" s="8">
        <v>301</v>
      </c>
      <c r="F805" s="8" t="s">
        <v>4671</v>
      </c>
      <c r="G805" s="9">
        <v>80053</v>
      </c>
      <c r="H805" s="8" t="s">
        <v>49</v>
      </c>
      <c r="I805" s="10">
        <v>1</v>
      </c>
      <c r="J805" s="11">
        <v>95</v>
      </c>
      <c r="K805" s="11">
        <v>22.68</v>
      </c>
      <c r="L805" s="11">
        <v>90.25</v>
      </c>
      <c r="M805" s="11">
        <v>22.68</v>
      </c>
      <c r="N805" s="11">
        <v>90.25</v>
      </c>
      <c r="O805" s="11">
        <v>48.45</v>
      </c>
      <c r="P805" s="11">
        <v>82.65</v>
      </c>
      <c r="Q805" s="11">
        <v>90.25</v>
      </c>
    </row>
    <row r="806" spans="1:17" x14ac:dyDescent="0.25">
      <c r="A806" s="8"/>
      <c r="B806" s="8"/>
      <c r="C806" s="8"/>
      <c r="D806" s="8"/>
      <c r="E806" s="8">
        <v>301</v>
      </c>
      <c r="F806" s="8" t="s">
        <v>4671</v>
      </c>
      <c r="G806" s="9">
        <v>82672</v>
      </c>
      <c r="H806" s="8" t="s">
        <v>380</v>
      </c>
      <c r="I806" s="10">
        <v>1</v>
      </c>
      <c r="J806" s="11">
        <v>157</v>
      </c>
      <c r="K806" s="11">
        <v>80.070000000000007</v>
      </c>
      <c r="L806" s="11">
        <v>149.15</v>
      </c>
      <c r="M806" s="11">
        <v>84.51</v>
      </c>
      <c r="N806" s="11">
        <v>149.15</v>
      </c>
      <c r="O806" s="11">
        <v>80.070000000000007</v>
      </c>
      <c r="P806" s="11">
        <v>136.59</v>
      </c>
      <c r="Q806" s="11">
        <v>149.15</v>
      </c>
    </row>
    <row r="807" spans="1:17" x14ac:dyDescent="0.25">
      <c r="A807" s="8"/>
      <c r="B807" s="8"/>
      <c r="C807" s="8"/>
      <c r="D807" s="8"/>
      <c r="E807" s="8">
        <v>301</v>
      </c>
      <c r="F807" s="8" t="s">
        <v>4671</v>
      </c>
      <c r="G807" s="9">
        <v>84443</v>
      </c>
      <c r="H807" s="8" t="s">
        <v>43</v>
      </c>
      <c r="I807" s="10">
        <v>1</v>
      </c>
      <c r="J807" s="11">
        <v>118</v>
      </c>
      <c r="K807" s="11">
        <v>43.97</v>
      </c>
      <c r="L807" s="11">
        <v>112.1</v>
      </c>
      <c r="M807" s="11">
        <v>43.97</v>
      </c>
      <c r="N807" s="11">
        <v>112.1</v>
      </c>
      <c r="O807" s="11">
        <v>60.18</v>
      </c>
      <c r="P807" s="11">
        <v>102.66</v>
      </c>
      <c r="Q807" s="11">
        <v>112.1</v>
      </c>
    </row>
    <row r="808" spans="1:17" x14ac:dyDescent="0.25">
      <c r="A808" s="8" t="s">
        <v>91</v>
      </c>
      <c r="B808" s="8" t="s">
        <v>534</v>
      </c>
      <c r="C808" s="8">
        <v>83003</v>
      </c>
      <c r="D808" s="8"/>
      <c r="E808" s="8">
        <v>301</v>
      </c>
      <c r="F808" s="8" t="s">
        <v>4671</v>
      </c>
      <c r="G808" s="9">
        <v>83003</v>
      </c>
      <c r="H808" s="8" t="s">
        <v>535</v>
      </c>
      <c r="I808" s="10">
        <v>1</v>
      </c>
      <c r="J808" s="11">
        <v>92</v>
      </c>
      <c r="K808" s="11">
        <v>46.92</v>
      </c>
      <c r="L808" s="11">
        <v>87.399999999999991</v>
      </c>
      <c r="M808" s="11">
        <v>58.95</v>
      </c>
      <c r="N808" s="11">
        <v>87.399999999999991</v>
      </c>
      <c r="O808" s="11">
        <v>46.92</v>
      </c>
      <c r="P808" s="11">
        <v>80.040000000000006</v>
      </c>
      <c r="Q808" s="11">
        <v>87.399999999999991</v>
      </c>
    </row>
    <row r="809" spans="1:17" x14ac:dyDescent="0.25">
      <c r="A809" s="8"/>
      <c r="B809" s="8"/>
      <c r="C809" s="8"/>
      <c r="D809" s="8"/>
      <c r="E809" s="8">
        <v>301</v>
      </c>
      <c r="F809" s="8" t="s">
        <v>4671</v>
      </c>
      <c r="G809" s="9">
        <v>84305</v>
      </c>
      <c r="H809" s="8" t="s">
        <v>536</v>
      </c>
      <c r="I809" s="10">
        <v>1</v>
      </c>
      <c r="J809" s="11">
        <v>224</v>
      </c>
      <c r="K809" s="11">
        <v>114.24000000000001</v>
      </c>
      <c r="L809" s="11">
        <v>212.79999999999998</v>
      </c>
      <c r="M809" s="11">
        <v>120.74</v>
      </c>
      <c r="N809" s="11">
        <v>212.79999999999998</v>
      </c>
      <c r="O809" s="11">
        <v>114.24000000000001</v>
      </c>
      <c r="P809" s="11">
        <v>194.88</v>
      </c>
      <c r="Q809" s="11">
        <v>212.79999999999998</v>
      </c>
    </row>
    <row r="810" spans="1:17" x14ac:dyDescent="0.25">
      <c r="A810" s="8"/>
      <c r="B810" s="8"/>
      <c r="C810" s="8"/>
      <c r="D810" s="8"/>
      <c r="E810" s="8">
        <v>309</v>
      </c>
      <c r="F810" s="8" t="s">
        <v>4672</v>
      </c>
      <c r="G810" s="9">
        <v>36415</v>
      </c>
      <c r="H810" s="8" t="s">
        <v>44</v>
      </c>
      <c r="I810" s="10">
        <v>1</v>
      </c>
      <c r="J810" s="11">
        <v>34</v>
      </c>
      <c r="K810" s="11">
        <v>12.05</v>
      </c>
      <c r="L810" s="11">
        <v>32.299999999999997</v>
      </c>
      <c r="M810" s="11">
        <v>12.05</v>
      </c>
      <c r="N810" s="11">
        <v>32.299999999999997</v>
      </c>
      <c r="O810" s="11">
        <v>17.34</v>
      </c>
      <c r="P810" s="11">
        <v>29.58</v>
      </c>
      <c r="Q810" s="11">
        <v>32.299999999999997</v>
      </c>
    </row>
    <row r="811" spans="1:17" x14ac:dyDescent="0.25">
      <c r="A811" s="8" t="s">
        <v>91</v>
      </c>
      <c r="B811" s="8" t="s">
        <v>537</v>
      </c>
      <c r="C811" s="8">
        <v>83010</v>
      </c>
      <c r="D811" s="8"/>
      <c r="E811" s="8">
        <v>301</v>
      </c>
      <c r="F811" s="8" t="s">
        <v>4671</v>
      </c>
      <c r="G811" s="9">
        <v>83010</v>
      </c>
      <c r="H811" s="8" t="s">
        <v>538</v>
      </c>
      <c r="I811" s="10">
        <v>1</v>
      </c>
      <c r="J811" s="11">
        <v>63</v>
      </c>
      <c r="K811" s="11">
        <v>32.130000000000003</v>
      </c>
      <c r="L811" s="11">
        <v>59.849999999999994</v>
      </c>
      <c r="M811" s="11">
        <v>52.09</v>
      </c>
      <c r="N811" s="11">
        <v>59.849999999999994</v>
      </c>
      <c r="O811" s="11">
        <v>32.130000000000003</v>
      </c>
      <c r="P811" s="11">
        <v>54.81</v>
      </c>
      <c r="Q811" s="11">
        <v>59.849999999999994</v>
      </c>
    </row>
    <row r="812" spans="1:17" x14ac:dyDescent="0.25">
      <c r="A812" s="8"/>
      <c r="B812" s="8"/>
      <c r="C812" s="8"/>
      <c r="D812" s="8"/>
      <c r="E812" s="8">
        <v>309</v>
      </c>
      <c r="F812" s="8" t="s">
        <v>4672</v>
      </c>
      <c r="G812" s="9">
        <v>36415</v>
      </c>
      <c r="H812" s="8" t="s">
        <v>44</v>
      </c>
      <c r="I812" s="10">
        <v>1</v>
      </c>
      <c r="J812" s="11">
        <v>34</v>
      </c>
      <c r="K812" s="11">
        <v>12.05</v>
      </c>
      <c r="L812" s="11">
        <v>32.299999999999997</v>
      </c>
      <c r="M812" s="11">
        <v>12.05</v>
      </c>
      <c r="N812" s="11">
        <v>32.299999999999997</v>
      </c>
      <c r="O812" s="11">
        <v>17.34</v>
      </c>
      <c r="P812" s="11">
        <v>29.58</v>
      </c>
      <c r="Q812" s="11">
        <v>32.299999999999997</v>
      </c>
    </row>
    <row r="813" spans="1:17" x14ac:dyDescent="0.25">
      <c r="A813" s="8" t="s">
        <v>91</v>
      </c>
      <c r="B813" s="8" t="s">
        <v>539</v>
      </c>
      <c r="C813" s="8">
        <v>83036</v>
      </c>
      <c r="D813" s="8"/>
      <c r="E813" s="8">
        <v>301</v>
      </c>
      <c r="F813" s="8" t="s">
        <v>4671</v>
      </c>
      <c r="G813" s="9">
        <v>83036</v>
      </c>
      <c r="H813" s="8" t="s">
        <v>169</v>
      </c>
      <c r="I813" s="10">
        <v>1</v>
      </c>
      <c r="J813" s="11">
        <v>81.086642599277994</v>
      </c>
      <c r="K813" s="11">
        <v>35.94</v>
      </c>
      <c r="L813" s="11">
        <v>77.032310469314083</v>
      </c>
      <c r="M813" s="11">
        <v>35.94</v>
      </c>
      <c r="N813" s="11">
        <v>77.032310469314083</v>
      </c>
      <c r="O813" s="11">
        <v>41.354187725631775</v>
      </c>
      <c r="P813" s="11">
        <v>70.545379061371861</v>
      </c>
      <c r="Q813" s="11">
        <v>77.032310469314083</v>
      </c>
    </row>
    <row r="814" spans="1:17" x14ac:dyDescent="0.25">
      <c r="A814" s="8"/>
      <c r="B814" s="8"/>
      <c r="C814" s="8"/>
      <c r="D814" s="8"/>
      <c r="E814" s="8">
        <v>309</v>
      </c>
      <c r="F814" s="8" t="s">
        <v>4672</v>
      </c>
      <c r="G814" s="9">
        <v>36415</v>
      </c>
      <c r="H814" s="8" t="s">
        <v>44</v>
      </c>
      <c r="I814" s="10">
        <v>1</v>
      </c>
      <c r="J814" s="11">
        <v>33.297297297297298</v>
      </c>
      <c r="K814" s="11">
        <v>12.05</v>
      </c>
      <c r="L814" s="11">
        <v>31.632432432432431</v>
      </c>
      <c r="M814" s="11">
        <v>12.05</v>
      </c>
      <c r="N814" s="11">
        <v>31.632432432432431</v>
      </c>
      <c r="O814" s="11">
        <v>16.981621621621624</v>
      </c>
      <c r="P814" s="11">
        <v>28.968648648648649</v>
      </c>
      <c r="Q814" s="11">
        <v>31.632432432432431</v>
      </c>
    </row>
    <row r="815" spans="1:17" x14ac:dyDescent="0.25">
      <c r="A815" s="8"/>
      <c r="B815" s="8"/>
      <c r="C815" s="8"/>
      <c r="D815" s="8"/>
      <c r="E815" s="8">
        <v>301</v>
      </c>
      <c r="F815" s="8" t="s">
        <v>4671</v>
      </c>
      <c r="G815" s="9">
        <v>80053</v>
      </c>
      <c r="H815" s="8" t="s">
        <v>49</v>
      </c>
      <c r="I815" s="10">
        <v>1</v>
      </c>
      <c r="J815" s="11">
        <v>104</v>
      </c>
      <c r="K815" s="11">
        <v>22.68</v>
      </c>
      <c r="L815" s="11">
        <v>98.8</v>
      </c>
      <c r="M815" s="11">
        <v>22.68</v>
      </c>
      <c r="N815" s="11">
        <v>98.8</v>
      </c>
      <c r="O815" s="11">
        <v>53.04</v>
      </c>
      <c r="P815" s="11">
        <v>90.48</v>
      </c>
      <c r="Q815" s="11">
        <v>98.8</v>
      </c>
    </row>
    <row r="816" spans="1:17" x14ac:dyDescent="0.25">
      <c r="A816" s="8"/>
      <c r="B816" s="8"/>
      <c r="C816" s="8"/>
      <c r="D816" s="8"/>
      <c r="E816" s="8">
        <v>305</v>
      </c>
      <c r="F816" s="8" t="s">
        <v>4675</v>
      </c>
      <c r="G816" s="9">
        <v>85025</v>
      </c>
      <c r="H816" s="8" t="s">
        <v>54</v>
      </c>
      <c r="I816" s="10">
        <v>1</v>
      </c>
      <c r="J816" s="11">
        <v>79.775862068965495</v>
      </c>
      <c r="K816" s="11">
        <v>13.36</v>
      </c>
      <c r="L816" s="11">
        <v>75.787068965517221</v>
      </c>
      <c r="M816" s="11">
        <v>13.36</v>
      </c>
      <c r="N816" s="11">
        <v>75.787068965517221</v>
      </c>
      <c r="O816" s="11">
        <v>40.685689655172403</v>
      </c>
      <c r="P816" s="11">
        <v>69.404999999999987</v>
      </c>
      <c r="Q816" s="11">
        <v>75.787068965517221</v>
      </c>
    </row>
    <row r="817" spans="1:17" x14ac:dyDescent="0.25">
      <c r="A817" s="8"/>
      <c r="B817" s="8"/>
      <c r="C817" s="8"/>
      <c r="D817" s="8"/>
      <c r="E817" s="8">
        <v>301</v>
      </c>
      <c r="F817" s="8" t="s">
        <v>4671</v>
      </c>
      <c r="G817" s="9">
        <v>80061</v>
      </c>
      <c r="H817" s="8" t="s">
        <v>50</v>
      </c>
      <c r="I817" s="10">
        <v>1</v>
      </c>
      <c r="J817" s="11">
        <v>143.81751824817499</v>
      </c>
      <c r="K817" s="11">
        <v>43.18</v>
      </c>
      <c r="L817" s="11">
        <v>136.62664233576623</v>
      </c>
      <c r="M817" s="11">
        <v>43.18</v>
      </c>
      <c r="N817" s="11">
        <v>136.62664233576623</v>
      </c>
      <c r="O817" s="11">
        <v>73.346934306569253</v>
      </c>
      <c r="P817" s="11">
        <v>125.12124087591224</v>
      </c>
      <c r="Q817" s="11">
        <v>136.62664233576623</v>
      </c>
    </row>
    <row r="818" spans="1:17" x14ac:dyDescent="0.25">
      <c r="A818" s="8" t="s">
        <v>91</v>
      </c>
      <c r="B818" s="8" t="s">
        <v>540</v>
      </c>
      <c r="C818" s="8">
        <v>83090</v>
      </c>
      <c r="D818" s="8"/>
      <c r="E818" s="8">
        <v>301</v>
      </c>
      <c r="F818" s="8" t="s">
        <v>4671</v>
      </c>
      <c r="G818" s="9">
        <v>83090</v>
      </c>
      <c r="H818" s="8" t="s">
        <v>541</v>
      </c>
      <c r="I818" s="10">
        <v>1</v>
      </c>
      <c r="J818" s="11">
        <v>200</v>
      </c>
      <c r="K818" s="11">
        <v>102</v>
      </c>
      <c r="L818" s="11">
        <v>190</v>
      </c>
      <c r="M818" s="11">
        <v>176.58</v>
      </c>
      <c r="N818" s="11">
        <v>190</v>
      </c>
      <c r="O818" s="11">
        <v>102</v>
      </c>
      <c r="P818" s="11">
        <v>174</v>
      </c>
      <c r="Q818" s="11">
        <v>190</v>
      </c>
    </row>
    <row r="819" spans="1:17" x14ac:dyDescent="0.25">
      <c r="A819" s="8"/>
      <c r="B819" s="8"/>
      <c r="C819" s="8"/>
      <c r="D819" s="8"/>
      <c r="E819" s="8">
        <v>301</v>
      </c>
      <c r="F819" s="8" t="s">
        <v>4671</v>
      </c>
      <c r="G819" s="9">
        <v>82306</v>
      </c>
      <c r="H819" s="8" t="s">
        <v>99</v>
      </c>
      <c r="I819" s="10">
        <v>1</v>
      </c>
      <c r="J819" s="11">
        <v>357</v>
      </c>
      <c r="K819" s="11">
        <v>182.07</v>
      </c>
      <c r="L819" s="11">
        <v>339.15</v>
      </c>
      <c r="M819" s="11">
        <v>218.43</v>
      </c>
      <c r="N819" s="11">
        <v>339.15</v>
      </c>
      <c r="O819" s="11">
        <v>182.07</v>
      </c>
      <c r="P819" s="11">
        <v>310.58999999999997</v>
      </c>
      <c r="Q819" s="11">
        <v>339.15</v>
      </c>
    </row>
    <row r="820" spans="1:17" x14ac:dyDescent="0.25">
      <c r="A820" s="8"/>
      <c r="B820" s="8"/>
      <c r="C820" s="8"/>
      <c r="D820" s="8"/>
      <c r="E820" s="8">
        <v>301</v>
      </c>
      <c r="F820" s="8" t="s">
        <v>4671</v>
      </c>
      <c r="G820" s="9">
        <v>82607</v>
      </c>
      <c r="H820" s="8" t="s">
        <v>473</v>
      </c>
      <c r="I820" s="10">
        <v>1</v>
      </c>
      <c r="J820" s="11">
        <v>133</v>
      </c>
      <c r="K820" s="11">
        <v>57.41</v>
      </c>
      <c r="L820" s="11">
        <v>126.35</v>
      </c>
      <c r="M820" s="11">
        <v>57.41</v>
      </c>
      <c r="N820" s="11">
        <v>126.35</v>
      </c>
      <c r="O820" s="11">
        <v>67.83</v>
      </c>
      <c r="P820" s="11">
        <v>115.71</v>
      </c>
      <c r="Q820" s="11">
        <v>126.35</v>
      </c>
    </row>
    <row r="821" spans="1:17" x14ac:dyDescent="0.25">
      <c r="A821" s="8"/>
      <c r="B821" s="8"/>
      <c r="C821" s="8"/>
      <c r="D821" s="8"/>
      <c r="E821" s="8">
        <v>301</v>
      </c>
      <c r="F821" s="8" t="s">
        <v>4671</v>
      </c>
      <c r="G821" s="9">
        <v>82746</v>
      </c>
      <c r="H821" s="8" t="s">
        <v>496</v>
      </c>
      <c r="I821" s="10">
        <v>1</v>
      </c>
      <c r="J821" s="11">
        <v>139</v>
      </c>
      <c r="K821" s="11">
        <v>61.81</v>
      </c>
      <c r="L821" s="11">
        <v>132.04999999999998</v>
      </c>
      <c r="M821" s="11">
        <v>61.81</v>
      </c>
      <c r="N821" s="11">
        <v>132.04999999999998</v>
      </c>
      <c r="O821" s="11">
        <v>70.89</v>
      </c>
      <c r="P821" s="11">
        <v>120.92999999999999</v>
      </c>
      <c r="Q821" s="11">
        <v>132.04999999999998</v>
      </c>
    </row>
    <row r="822" spans="1:17" x14ac:dyDescent="0.25">
      <c r="A822" s="8"/>
      <c r="B822" s="8"/>
      <c r="C822" s="8"/>
      <c r="D822" s="8"/>
      <c r="E822" s="8">
        <v>301</v>
      </c>
      <c r="F822" s="8" t="s">
        <v>4671</v>
      </c>
      <c r="G822" s="9">
        <v>84443</v>
      </c>
      <c r="H822" s="8" t="s">
        <v>43</v>
      </c>
      <c r="I822" s="10">
        <v>1</v>
      </c>
      <c r="J822" s="11">
        <v>118</v>
      </c>
      <c r="K822" s="11">
        <v>43.97</v>
      </c>
      <c r="L822" s="11">
        <v>112.1</v>
      </c>
      <c r="M822" s="11">
        <v>43.97</v>
      </c>
      <c r="N822" s="11">
        <v>112.1</v>
      </c>
      <c r="O822" s="11">
        <v>60.18</v>
      </c>
      <c r="P822" s="11">
        <v>102.66</v>
      </c>
      <c r="Q822" s="11">
        <v>112.1</v>
      </c>
    </row>
    <row r="823" spans="1:17" x14ac:dyDescent="0.25">
      <c r="A823" s="8"/>
      <c r="B823" s="8"/>
      <c r="C823" s="8"/>
      <c r="D823" s="8"/>
      <c r="E823" s="8">
        <v>301</v>
      </c>
      <c r="F823" s="8" t="s">
        <v>4671</v>
      </c>
      <c r="G823" s="9">
        <v>84480</v>
      </c>
      <c r="H823" s="8" t="s">
        <v>525</v>
      </c>
      <c r="I823" s="10">
        <v>1</v>
      </c>
      <c r="J823" s="11">
        <v>96</v>
      </c>
      <c r="K823" s="11">
        <v>47.2</v>
      </c>
      <c r="L823" s="11">
        <v>91.199999999999989</v>
      </c>
      <c r="M823" s="11">
        <v>47.2</v>
      </c>
      <c r="N823" s="11">
        <v>91.199999999999989</v>
      </c>
      <c r="O823" s="11">
        <v>48.96</v>
      </c>
      <c r="P823" s="11">
        <v>83.52</v>
      </c>
      <c r="Q823" s="11">
        <v>91.199999999999989</v>
      </c>
    </row>
    <row r="824" spans="1:17" x14ac:dyDescent="0.25">
      <c r="A824" s="8"/>
      <c r="B824" s="8"/>
      <c r="C824" s="8"/>
      <c r="D824" s="8"/>
      <c r="E824" s="8">
        <v>302</v>
      </c>
      <c r="F824" s="8" t="s">
        <v>4674</v>
      </c>
      <c r="G824" s="9">
        <v>86038</v>
      </c>
      <c r="H824" s="8" t="s">
        <v>269</v>
      </c>
      <c r="I824" s="10">
        <v>1</v>
      </c>
      <c r="J824" s="11">
        <v>104</v>
      </c>
      <c r="K824" s="11">
        <v>44.3</v>
      </c>
      <c r="L824" s="11">
        <v>98.8</v>
      </c>
      <c r="M824" s="11">
        <v>44.3</v>
      </c>
      <c r="N824" s="11">
        <v>98.8</v>
      </c>
      <c r="O824" s="11">
        <v>53.04</v>
      </c>
      <c r="P824" s="11">
        <v>90.48</v>
      </c>
      <c r="Q824" s="11">
        <v>98.8</v>
      </c>
    </row>
    <row r="825" spans="1:17" x14ac:dyDescent="0.25">
      <c r="A825" s="8"/>
      <c r="B825" s="8"/>
      <c r="C825" s="8"/>
      <c r="D825" s="8"/>
      <c r="E825" s="8">
        <v>302</v>
      </c>
      <c r="F825" s="8" t="s">
        <v>4674</v>
      </c>
      <c r="G825" s="9">
        <v>86039</v>
      </c>
      <c r="H825" s="8" t="s">
        <v>542</v>
      </c>
      <c r="I825" s="10">
        <v>1</v>
      </c>
      <c r="J825" s="11">
        <v>110</v>
      </c>
      <c r="K825" s="11">
        <v>41.77</v>
      </c>
      <c r="L825" s="11">
        <v>104.5</v>
      </c>
      <c r="M825" s="11">
        <v>41.77</v>
      </c>
      <c r="N825" s="11">
        <v>104.5</v>
      </c>
      <c r="O825" s="11">
        <v>56.1</v>
      </c>
      <c r="P825" s="11">
        <v>95.7</v>
      </c>
      <c r="Q825" s="11">
        <v>104.5</v>
      </c>
    </row>
    <row r="826" spans="1:17" x14ac:dyDescent="0.25">
      <c r="A826" s="8"/>
      <c r="B826" s="8"/>
      <c r="C826" s="8"/>
      <c r="D826" s="8"/>
      <c r="E826" s="8">
        <v>302</v>
      </c>
      <c r="F826" s="8" t="s">
        <v>4674</v>
      </c>
      <c r="G826" s="9">
        <v>86617</v>
      </c>
      <c r="H826" s="8" t="s">
        <v>543</v>
      </c>
      <c r="I826" s="10">
        <v>2</v>
      </c>
      <c r="J826" s="11">
        <v>260</v>
      </c>
      <c r="K826" s="11">
        <v>101.71</v>
      </c>
      <c r="L826" s="11">
        <v>247</v>
      </c>
      <c r="M826" s="11">
        <v>101.71</v>
      </c>
      <c r="N826" s="11">
        <v>247</v>
      </c>
      <c r="O826" s="11">
        <v>132.6</v>
      </c>
      <c r="P826" s="11">
        <v>226.2</v>
      </c>
      <c r="Q826" s="11">
        <v>247</v>
      </c>
    </row>
    <row r="827" spans="1:17" x14ac:dyDescent="0.25">
      <c r="A827" s="8"/>
      <c r="B827" s="8"/>
      <c r="C827" s="8"/>
      <c r="D827" s="8"/>
      <c r="E827" s="8">
        <v>309</v>
      </c>
      <c r="F827" s="8" t="s">
        <v>4672</v>
      </c>
      <c r="G827" s="9">
        <v>36415</v>
      </c>
      <c r="H827" s="8" t="s">
        <v>44</v>
      </c>
      <c r="I827" s="10">
        <v>1</v>
      </c>
      <c r="J827" s="11">
        <v>34</v>
      </c>
      <c r="K827" s="11">
        <v>12.05</v>
      </c>
      <c r="L827" s="11">
        <v>32.299999999999997</v>
      </c>
      <c r="M827" s="11">
        <v>12.05</v>
      </c>
      <c r="N827" s="11">
        <v>32.299999999999997</v>
      </c>
      <c r="O827" s="11">
        <v>17.34</v>
      </c>
      <c r="P827" s="11">
        <v>29.58</v>
      </c>
      <c r="Q827" s="11">
        <v>32.299999999999997</v>
      </c>
    </row>
    <row r="828" spans="1:17" s="7" customFormat="1" x14ac:dyDescent="0.25">
      <c r="A828" s="8" t="s">
        <v>91</v>
      </c>
      <c r="B828" s="8" t="s">
        <v>544</v>
      </c>
      <c r="C828" s="8">
        <v>83497</v>
      </c>
      <c r="D828" s="8"/>
      <c r="E828" s="8">
        <v>301</v>
      </c>
      <c r="F828" s="8" t="s">
        <v>4671</v>
      </c>
      <c r="G828" s="9">
        <v>83497</v>
      </c>
      <c r="H828" s="8" t="s">
        <v>544</v>
      </c>
      <c r="I828" s="10">
        <v>1</v>
      </c>
      <c r="J828" s="11">
        <v>89</v>
      </c>
      <c r="K828" s="11">
        <v>45.39</v>
      </c>
      <c r="L828" s="11">
        <v>84.55</v>
      </c>
      <c r="M828" s="11">
        <v>48.15</v>
      </c>
      <c r="N828" s="11">
        <v>84.55</v>
      </c>
      <c r="O828" s="11">
        <v>45.39</v>
      </c>
      <c r="P828" s="11">
        <v>77.429999999999993</v>
      </c>
      <c r="Q828" s="11">
        <v>84.55</v>
      </c>
    </row>
    <row r="829" spans="1:17" x14ac:dyDescent="0.25">
      <c r="A829" s="8" t="s">
        <v>91</v>
      </c>
      <c r="B829" s="8" t="s">
        <v>545</v>
      </c>
      <c r="C829" s="8">
        <v>83516</v>
      </c>
      <c r="D829" s="8"/>
      <c r="E829" s="8">
        <v>301</v>
      </c>
      <c r="F829" s="8" t="s">
        <v>4671</v>
      </c>
      <c r="G829" s="9">
        <v>83516</v>
      </c>
      <c r="H829" s="8" t="s">
        <v>546</v>
      </c>
      <c r="I829" s="10">
        <v>1</v>
      </c>
      <c r="J829" s="11">
        <v>151</v>
      </c>
      <c r="K829" s="11">
        <v>45.34</v>
      </c>
      <c r="L829" s="11">
        <v>143.44999999999999</v>
      </c>
      <c r="M829" s="11">
        <v>45.34</v>
      </c>
      <c r="N829" s="11">
        <v>143.44999999999999</v>
      </c>
      <c r="O829" s="11">
        <v>77.010000000000005</v>
      </c>
      <c r="P829" s="11">
        <v>131.37</v>
      </c>
      <c r="Q829" s="11">
        <v>143.44999999999999</v>
      </c>
    </row>
    <row r="830" spans="1:17" x14ac:dyDescent="0.25">
      <c r="A830" s="8"/>
      <c r="B830" s="8"/>
      <c r="C830" s="8"/>
      <c r="D830" s="8"/>
      <c r="E830" s="8">
        <v>301</v>
      </c>
      <c r="F830" s="8" t="s">
        <v>4671</v>
      </c>
      <c r="G830" s="9">
        <v>80053</v>
      </c>
      <c r="H830" s="8" t="s">
        <v>49</v>
      </c>
      <c r="I830" s="10">
        <v>1</v>
      </c>
      <c r="J830" s="11">
        <v>107</v>
      </c>
      <c r="K830" s="11">
        <v>22.68</v>
      </c>
      <c r="L830" s="11">
        <v>101.64999999999999</v>
      </c>
      <c r="M830" s="11">
        <v>22.68</v>
      </c>
      <c r="N830" s="11">
        <v>101.64999999999999</v>
      </c>
      <c r="O830" s="11">
        <v>54.57</v>
      </c>
      <c r="P830" s="11">
        <v>93.09</v>
      </c>
      <c r="Q830" s="11">
        <v>101.64999999999999</v>
      </c>
    </row>
    <row r="831" spans="1:17" x14ac:dyDescent="0.25">
      <c r="A831" s="8"/>
      <c r="B831" s="8"/>
      <c r="C831" s="8"/>
      <c r="D831" s="8"/>
      <c r="E831" s="8">
        <v>302</v>
      </c>
      <c r="F831" s="8" t="s">
        <v>4674</v>
      </c>
      <c r="G831" s="9">
        <v>86038</v>
      </c>
      <c r="H831" s="8" t="s">
        <v>269</v>
      </c>
      <c r="I831" s="10">
        <v>1</v>
      </c>
      <c r="J831" s="11">
        <v>104</v>
      </c>
      <c r="K831" s="11">
        <v>44.3</v>
      </c>
      <c r="L831" s="11">
        <v>98.8</v>
      </c>
      <c r="M831" s="11">
        <v>44.3</v>
      </c>
      <c r="N831" s="11">
        <v>98.8</v>
      </c>
      <c r="O831" s="11">
        <v>53.04</v>
      </c>
      <c r="P831" s="11">
        <v>90.48</v>
      </c>
      <c r="Q831" s="11">
        <v>98.8</v>
      </c>
    </row>
    <row r="832" spans="1:17" x14ac:dyDescent="0.25">
      <c r="A832" s="8"/>
      <c r="B832" s="8"/>
      <c r="C832" s="8"/>
      <c r="D832" s="8"/>
      <c r="E832" s="8">
        <v>302</v>
      </c>
      <c r="F832" s="8" t="s">
        <v>4674</v>
      </c>
      <c r="G832" s="9">
        <v>86039</v>
      </c>
      <c r="H832" s="8" t="s">
        <v>542</v>
      </c>
      <c r="I832" s="10">
        <v>1</v>
      </c>
      <c r="J832" s="11">
        <v>110</v>
      </c>
      <c r="K832" s="11">
        <v>41.77</v>
      </c>
      <c r="L832" s="11">
        <v>104.5</v>
      </c>
      <c r="M832" s="11">
        <v>41.77</v>
      </c>
      <c r="N832" s="11">
        <v>104.5</v>
      </c>
      <c r="O832" s="11">
        <v>56.1</v>
      </c>
      <c r="P832" s="11">
        <v>95.7</v>
      </c>
      <c r="Q832" s="11">
        <v>104.5</v>
      </c>
    </row>
    <row r="833" spans="1:17" x14ac:dyDescent="0.25">
      <c r="A833" s="8"/>
      <c r="B833" s="8"/>
      <c r="C833" s="8"/>
      <c r="D833" s="8"/>
      <c r="E833" s="8">
        <v>302</v>
      </c>
      <c r="F833" s="8" t="s">
        <v>4674</v>
      </c>
      <c r="G833" s="9">
        <v>86140</v>
      </c>
      <c r="H833" s="8" t="s">
        <v>52</v>
      </c>
      <c r="I833" s="10">
        <v>1</v>
      </c>
      <c r="J833" s="11">
        <v>74</v>
      </c>
      <c r="K833" s="11">
        <v>26.14</v>
      </c>
      <c r="L833" s="11">
        <v>70.3</v>
      </c>
      <c r="M833" s="11">
        <v>26.14</v>
      </c>
      <c r="N833" s="11">
        <v>70.3</v>
      </c>
      <c r="O833" s="11">
        <v>37.74</v>
      </c>
      <c r="P833" s="11">
        <v>64.38</v>
      </c>
      <c r="Q833" s="11">
        <v>70.3</v>
      </c>
    </row>
    <row r="834" spans="1:17" x14ac:dyDescent="0.25">
      <c r="A834" s="8"/>
      <c r="B834" s="8"/>
      <c r="C834" s="8"/>
      <c r="D834" s="8"/>
      <c r="E834" s="8">
        <v>305</v>
      </c>
      <c r="F834" s="8" t="s">
        <v>4675</v>
      </c>
      <c r="G834" s="9">
        <v>85025</v>
      </c>
      <c r="H834" s="8" t="s">
        <v>54</v>
      </c>
      <c r="I834" s="10">
        <v>1</v>
      </c>
      <c r="J834" s="11">
        <v>81</v>
      </c>
      <c r="K834" s="11">
        <v>13.36</v>
      </c>
      <c r="L834" s="11">
        <v>76.95</v>
      </c>
      <c r="M834" s="11">
        <v>13.36</v>
      </c>
      <c r="N834" s="11">
        <v>76.95</v>
      </c>
      <c r="O834" s="11">
        <v>41.31</v>
      </c>
      <c r="P834" s="11">
        <v>70.47</v>
      </c>
      <c r="Q834" s="11">
        <v>76.95</v>
      </c>
    </row>
    <row r="835" spans="1:17" x14ac:dyDescent="0.25">
      <c r="A835" s="8"/>
      <c r="B835" s="8"/>
      <c r="C835" s="8"/>
      <c r="D835" s="8"/>
      <c r="E835" s="8">
        <v>309</v>
      </c>
      <c r="F835" s="8" t="s">
        <v>4672</v>
      </c>
      <c r="G835" s="9">
        <v>36415</v>
      </c>
      <c r="H835" s="8" t="s">
        <v>44</v>
      </c>
      <c r="I835" s="10">
        <v>1</v>
      </c>
      <c r="J835" s="11">
        <v>34</v>
      </c>
      <c r="K835" s="11">
        <v>12.05</v>
      </c>
      <c r="L835" s="11">
        <v>32.299999999999997</v>
      </c>
      <c r="M835" s="11">
        <v>12.05</v>
      </c>
      <c r="N835" s="11">
        <v>32.299999999999997</v>
      </c>
      <c r="O835" s="11">
        <v>17.34</v>
      </c>
      <c r="P835" s="11">
        <v>29.58</v>
      </c>
      <c r="Q835" s="11">
        <v>32.299999999999997</v>
      </c>
    </row>
    <row r="836" spans="1:17" s="7" customFormat="1" x14ac:dyDescent="0.25">
      <c r="A836" s="8" t="s">
        <v>91</v>
      </c>
      <c r="B836" s="8" t="s">
        <v>547</v>
      </c>
      <c r="C836" s="8">
        <v>83519</v>
      </c>
      <c r="D836" s="8"/>
      <c r="E836" s="8">
        <v>301</v>
      </c>
      <c r="F836" s="8" t="s">
        <v>4671</v>
      </c>
      <c r="G836" s="9">
        <v>83519</v>
      </c>
      <c r="H836" s="8" t="s">
        <v>547</v>
      </c>
      <c r="I836" s="10">
        <v>1</v>
      </c>
      <c r="J836" s="11">
        <v>81</v>
      </c>
      <c r="K836" s="11">
        <v>36.479999999999997</v>
      </c>
      <c r="L836" s="11">
        <v>76.95</v>
      </c>
      <c r="M836" s="11">
        <v>36.479999999999997</v>
      </c>
      <c r="N836" s="11">
        <v>76.95</v>
      </c>
      <c r="O836" s="11">
        <v>41.31</v>
      </c>
      <c r="P836" s="11">
        <v>70.47</v>
      </c>
      <c r="Q836" s="11">
        <v>76.95</v>
      </c>
    </row>
    <row r="837" spans="1:17" x14ac:dyDescent="0.25">
      <c r="A837" s="8" t="s">
        <v>91</v>
      </c>
      <c r="B837" s="8" t="s">
        <v>548</v>
      </c>
      <c r="C837" s="8">
        <v>83525</v>
      </c>
      <c r="D837" s="8"/>
      <c r="E837" s="8">
        <v>301</v>
      </c>
      <c r="F837" s="8" t="s">
        <v>4671</v>
      </c>
      <c r="G837" s="9">
        <v>83525</v>
      </c>
      <c r="H837" s="8" t="s">
        <v>549</v>
      </c>
      <c r="I837" s="10">
        <v>1</v>
      </c>
      <c r="J837" s="11">
        <v>94</v>
      </c>
      <c r="K837" s="11">
        <v>47.94</v>
      </c>
      <c r="L837" s="11">
        <v>89.3</v>
      </c>
      <c r="M837" s="11">
        <v>50.72</v>
      </c>
      <c r="N837" s="11">
        <v>89.3</v>
      </c>
      <c r="O837" s="11">
        <v>47.94</v>
      </c>
      <c r="P837" s="11">
        <v>81.78</v>
      </c>
      <c r="Q837" s="11">
        <v>89.3</v>
      </c>
    </row>
    <row r="838" spans="1:17" x14ac:dyDescent="0.25">
      <c r="A838" s="8"/>
      <c r="B838" s="8"/>
      <c r="C838" s="8"/>
      <c r="D838" s="8"/>
      <c r="E838" s="8">
        <v>309</v>
      </c>
      <c r="F838" s="8" t="s">
        <v>4672</v>
      </c>
      <c r="G838" s="9">
        <v>36415</v>
      </c>
      <c r="H838" s="8" t="s">
        <v>44</v>
      </c>
      <c r="I838" s="10">
        <v>1</v>
      </c>
      <c r="J838" s="11">
        <v>34</v>
      </c>
      <c r="K838" s="11">
        <v>12.05</v>
      </c>
      <c r="L838" s="11">
        <v>32.299999999999997</v>
      </c>
      <c r="M838" s="11">
        <v>12.05</v>
      </c>
      <c r="N838" s="11">
        <v>32.299999999999997</v>
      </c>
      <c r="O838" s="11">
        <v>17.34</v>
      </c>
      <c r="P838" s="11">
        <v>29.58</v>
      </c>
      <c r="Q838" s="11">
        <v>32.299999999999997</v>
      </c>
    </row>
    <row r="839" spans="1:17" x14ac:dyDescent="0.25">
      <c r="A839" s="8"/>
      <c r="B839" s="8"/>
      <c r="C839" s="8"/>
      <c r="D839" s="8"/>
      <c r="E839" s="8">
        <v>301</v>
      </c>
      <c r="F839" s="8" t="s">
        <v>4671</v>
      </c>
      <c r="G839" s="9">
        <v>83036</v>
      </c>
      <c r="H839" s="8" t="s">
        <v>169</v>
      </c>
      <c r="I839" s="10">
        <v>1</v>
      </c>
      <c r="J839" s="11">
        <v>81</v>
      </c>
      <c r="K839" s="11">
        <v>35.94</v>
      </c>
      <c r="L839" s="11">
        <v>76.95</v>
      </c>
      <c r="M839" s="11">
        <v>35.94</v>
      </c>
      <c r="N839" s="11">
        <v>76.95</v>
      </c>
      <c r="O839" s="11">
        <v>41.31</v>
      </c>
      <c r="P839" s="11">
        <v>70.47</v>
      </c>
      <c r="Q839" s="11">
        <v>76.95</v>
      </c>
    </row>
    <row r="840" spans="1:17" x14ac:dyDescent="0.25">
      <c r="A840" s="8" t="s">
        <v>91</v>
      </c>
      <c r="B840" s="8" t="s">
        <v>550</v>
      </c>
      <c r="C840" s="8">
        <v>83540</v>
      </c>
      <c r="D840" s="8"/>
      <c r="E840" s="8">
        <v>301</v>
      </c>
      <c r="F840" s="8" t="s">
        <v>4671</v>
      </c>
      <c r="G840" s="9">
        <v>83540</v>
      </c>
      <c r="H840" s="8" t="s">
        <v>430</v>
      </c>
      <c r="I840" s="10">
        <v>1</v>
      </c>
      <c r="J840" s="11">
        <v>71.414634146341498</v>
      </c>
      <c r="K840" s="11">
        <v>25.62</v>
      </c>
      <c r="L840" s="11">
        <v>67.843902439024419</v>
      </c>
      <c r="M840" s="11">
        <v>25.62</v>
      </c>
      <c r="N840" s="11">
        <v>67.843902439024419</v>
      </c>
      <c r="O840" s="11">
        <v>36.421463414634168</v>
      </c>
      <c r="P840" s="11">
        <v>62.130731707317103</v>
      </c>
      <c r="Q840" s="11">
        <v>67.843902439024419</v>
      </c>
    </row>
    <row r="841" spans="1:17" x14ac:dyDescent="0.25">
      <c r="A841" s="8"/>
      <c r="B841" s="8"/>
      <c r="C841" s="8"/>
      <c r="D841" s="8"/>
      <c r="E841" s="8">
        <v>309</v>
      </c>
      <c r="F841" s="8" t="s">
        <v>4672</v>
      </c>
      <c r="G841" s="9">
        <v>36415</v>
      </c>
      <c r="H841" s="8" t="s">
        <v>44</v>
      </c>
      <c r="I841" s="10">
        <v>1</v>
      </c>
      <c r="J841" s="11">
        <v>33.767441860465098</v>
      </c>
      <c r="K841" s="11">
        <v>12.05</v>
      </c>
      <c r="L841" s="11">
        <v>32.079069767441844</v>
      </c>
      <c r="M841" s="11">
        <v>12.05</v>
      </c>
      <c r="N841" s="11">
        <v>32.079069767441844</v>
      </c>
      <c r="O841" s="11">
        <v>17.221395348837202</v>
      </c>
      <c r="P841" s="11">
        <v>29.377674418604634</v>
      </c>
      <c r="Q841" s="11">
        <v>32.079069767441844</v>
      </c>
    </row>
    <row r="842" spans="1:17" x14ac:dyDescent="0.25">
      <c r="A842" s="8"/>
      <c r="B842" s="8"/>
      <c r="C842" s="8"/>
      <c r="D842" s="8"/>
      <c r="E842" s="8">
        <v>301</v>
      </c>
      <c r="F842" s="8" t="s">
        <v>4671</v>
      </c>
      <c r="G842" s="9">
        <v>83550</v>
      </c>
      <c r="H842" s="8" t="s">
        <v>431</v>
      </c>
      <c r="I842" s="10">
        <v>1</v>
      </c>
      <c r="J842" s="11">
        <v>91.615384615384599</v>
      </c>
      <c r="K842" s="11">
        <v>41.23</v>
      </c>
      <c r="L842" s="11">
        <v>87.034615384615364</v>
      </c>
      <c r="M842" s="11">
        <v>41.23</v>
      </c>
      <c r="N842" s="11">
        <v>87.034615384615364</v>
      </c>
      <c r="O842" s="11">
        <v>46.723846153846146</v>
      </c>
      <c r="P842" s="11">
        <v>79.705384615384602</v>
      </c>
      <c r="Q842" s="11">
        <v>87.034615384615364</v>
      </c>
    </row>
    <row r="843" spans="1:17" x14ac:dyDescent="0.25">
      <c r="A843" s="8"/>
      <c r="B843" s="8"/>
      <c r="C843" s="8"/>
      <c r="D843" s="8"/>
      <c r="E843" s="8">
        <v>301</v>
      </c>
      <c r="F843" s="8" t="s">
        <v>4671</v>
      </c>
      <c r="G843" s="9">
        <v>82728</v>
      </c>
      <c r="H843" s="8" t="s">
        <v>429</v>
      </c>
      <c r="I843" s="10">
        <v>1</v>
      </c>
      <c r="J843" s="11">
        <v>128.171428571429</v>
      </c>
      <c r="K843" s="11">
        <v>53.23</v>
      </c>
      <c r="L843" s="11">
        <v>121.76285714285754</v>
      </c>
      <c r="M843" s="11">
        <v>53.23</v>
      </c>
      <c r="N843" s="11">
        <v>121.76285714285754</v>
      </c>
      <c r="O843" s="11">
        <v>65.367428571428789</v>
      </c>
      <c r="P843" s="11">
        <v>111.50914285714323</v>
      </c>
      <c r="Q843" s="11">
        <v>121.76285714285754</v>
      </c>
    </row>
    <row r="844" spans="1:17" x14ac:dyDescent="0.25">
      <c r="A844" s="8"/>
      <c r="B844" s="8"/>
      <c r="C844" s="8"/>
      <c r="D844" s="8"/>
      <c r="E844" s="8">
        <v>305</v>
      </c>
      <c r="F844" s="8" t="s">
        <v>4675</v>
      </c>
      <c r="G844" s="9">
        <v>85025</v>
      </c>
      <c r="H844" s="8" t="s">
        <v>54</v>
      </c>
      <c r="I844" s="10">
        <v>1</v>
      </c>
      <c r="J844" s="11">
        <v>80.441176470588204</v>
      </c>
      <c r="K844" s="11">
        <v>13.36</v>
      </c>
      <c r="L844" s="11">
        <v>76.419117647058783</v>
      </c>
      <c r="M844" s="11">
        <v>13.36</v>
      </c>
      <c r="N844" s="11">
        <v>76.419117647058783</v>
      </c>
      <c r="O844" s="11">
        <v>41.024999999999984</v>
      </c>
      <c r="P844" s="11">
        <v>69.983823529411737</v>
      </c>
      <c r="Q844" s="11">
        <v>76.419117647058783</v>
      </c>
    </row>
    <row r="845" spans="1:17" x14ac:dyDescent="0.25">
      <c r="A845" s="8" t="s">
        <v>91</v>
      </c>
      <c r="B845" s="8" t="s">
        <v>551</v>
      </c>
      <c r="C845" s="8">
        <v>83550</v>
      </c>
      <c r="D845" s="8"/>
      <c r="E845" s="8">
        <v>301</v>
      </c>
      <c r="F845" s="8" t="s">
        <v>4671</v>
      </c>
      <c r="G845" s="9">
        <v>83550</v>
      </c>
      <c r="H845" s="8" t="s">
        <v>431</v>
      </c>
      <c r="I845" s="10">
        <v>1</v>
      </c>
      <c r="J845" s="11">
        <v>91.615384615384599</v>
      </c>
      <c r="K845" s="11">
        <v>41.23</v>
      </c>
      <c r="L845" s="11">
        <v>87.034615384615364</v>
      </c>
      <c r="M845" s="11">
        <v>41.23</v>
      </c>
      <c r="N845" s="11">
        <v>87.034615384615364</v>
      </c>
      <c r="O845" s="11">
        <v>46.723846153846146</v>
      </c>
      <c r="P845" s="11">
        <v>79.705384615384602</v>
      </c>
      <c r="Q845" s="11">
        <v>87.034615384615364</v>
      </c>
    </row>
    <row r="846" spans="1:17" x14ac:dyDescent="0.25">
      <c r="A846" s="8"/>
      <c r="B846" s="8"/>
      <c r="C846" s="8"/>
      <c r="D846" s="8"/>
      <c r="E846" s="8">
        <v>309</v>
      </c>
      <c r="F846" s="8" t="s">
        <v>4672</v>
      </c>
      <c r="G846" s="9">
        <v>36415</v>
      </c>
      <c r="H846" s="8" t="s">
        <v>44</v>
      </c>
      <c r="I846" s="10">
        <v>1</v>
      </c>
      <c r="J846" s="11">
        <v>33.756097560975597</v>
      </c>
      <c r="K846" s="11">
        <v>12.05</v>
      </c>
      <c r="L846" s="11">
        <v>32.068292682926817</v>
      </c>
      <c r="M846" s="11">
        <v>12.05</v>
      </c>
      <c r="N846" s="11">
        <v>32.068292682926817</v>
      </c>
      <c r="O846" s="11">
        <v>17.215609756097553</v>
      </c>
      <c r="P846" s="11">
        <v>29.367804878048769</v>
      </c>
      <c r="Q846" s="11">
        <v>32.068292682926817</v>
      </c>
    </row>
    <row r="847" spans="1:17" x14ac:dyDescent="0.25">
      <c r="A847" s="8"/>
      <c r="B847" s="8"/>
      <c r="C847" s="8"/>
      <c r="D847" s="8"/>
      <c r="E847" s="8">
        <v>301</v>
      </c>
      <c r="F847" s="8" t="s">
        <v>4671</v>
      </c>
      <c r="G847" s="9">
        <v>83540</v>
      </c>
      <c r="H847" s="8" t="s">
        <v>430</v>
      </c>
      <c r="I847" s="10">
        <v>1</v>
      </c>
      <c r="J847" s="11">
        <v>71.384615384615401</v>
      </c>
      <c r="K847" s="11">
        <v>25.62</v>
      </c>
      <c r="L847" s="11">
        <v>67.81538461538463</v>
      </c>
      <c r="M847" s="11">
        <v>25.62</v>
      </c>
      <c r="N847" s="11">
        <v>67.81538461538463</v>
      </c>
      <c r="O847" s="11">
        <v>36.406153846153856</v>
      </c>
      <c r="P847" s="11">
        <v>62.1046153846154</v>
      </c>
      <c r="Q847" s="11">
        <v>67.81538461538463</v>
      </c>
    </row>
    <row r="848" spans="1:17" x14ac:dyDescent="0.25">
      <c r="A848" s="8"/>
      <c r="B848" s="8"/>
      <c r="C848" s="8"/>
      <c r="D848" s="8"/>
      <c r="E848" s="8">
        <v>301</v>
      </c>
      <c r="F848" s="8" t="s">
        <v>4671</v>
      </c>
      <c r="G848" s="9">
        <v>82728</v>
      </c>
      <c r="H848" s="8" t="s">
        <v>429</v>
      </c>
      <c r="I848" s="10">
        <v>1</v>
      </c>
      <c r="J848" s="11">
        <v>128.14705882352899</v>
      </c>
      <c r="K848" s="11">
        <v>53.23</v>
      </c>
      <c r="L848" s="11">
        <v>121.73970588235254</v>
      </c>
      <c r="M848" s="11">
        <v>53.23</v>
      </c>
      <c r="N848" s="11">
        <v>121.73970588235254</v>
      </c>
      <c r="O848" s="11">
        <v>65.354999999999791</v>
      </c>
      <c r="P848" s="11">
        <v>111.48794117647023</v>
      </c>
      <c r="Q848" s="11">
        <v>121.73970588235254</v>
      </c>
    </row>
    <row r="849" spans="1:17" x14ac:dyDescent="0.25">
      <c r="A849" s="8"/>
      <c r="B849" s="8"/>
      <c r="C849" s="8"/>
      <c r="D849" s="8"/>
      <c r="E849" s="8">
        <v>305</v>
      </c>
      <c r="F849" s="8" t="s">
        <v>4675</v>
      </c>
      <c r="G849" s="9">
        <v>85025</v>
      </c>
      <c r="H849" s="8" t="s">
        <v>54</v>
      </c>
      <c r="I849" s="10">
        <v>1</v>
      </c>
      <c r="J849" s="11">
        <v>80.424242424242394</v>
      </c>
      <c r="K849" s="11">
        <v>13.36</v>
      </c>
      <c r="L849" s="11">
        <v>76.403030303030263</v>
      </c>
      <c r="M849" s="11">
        <v>13.36</v>
      </c>
      <c r="N849" s="11">
        <v>76.403030303030263</v>
      </c>
      <c r="O849" s="11">
        <v>41.016363636363621</v>
      </c>
      <c r="P849" s="11">
        <v>69.96909090909088</v>
      </c>
      <c r="Q849" s="11">
        <v>76.403030303030263</v>
      </c>
    </row>
    <row r="850" spans="1:17" x14ac:dyDescent="0.25">
      <c r="A850" s="8" t="s">
        <v>91</v>
      </c>
      <c r="B850" s="8" t="s">
        <v>552</v>
      </c>
      <c r="C850" s="8">
        <v>83605</v>
      </c>
      <c r="D850" s="8"/>
      <c r="E850" s="8">
        <v>301</v>
      </c>
      <c r="F850" s="8" t="s">
        <v>4671</v>
      </c>
      <c r="G850" s="9">
        <v>83605</v>
      </c>
      <c r="H850" s="8" t="s">
        <v>553</v>
      </c>
      <c r="I850" s="10">
        <v>1</v>
      </c>
      <c r="J850" s="11">
        <v>131.19047619047601</v>
      </c>
      <c r="K850" s="11">
        <v>47.35</v>
      </c>
      <c r="L850" s="11">
        <v>124.63095238095219</v>
      </c>
      <c r="M850" s="11">
        <v>47.35</v>
      </c>
      <c r="N850" s="11">
        <v>124.63095238095219</v>
      </c>
      <c r="O850" s="11">
        <v>66.907142857142759</v>
      </c>
      <c r="P850" s="11">
        <v>114.13571428571413</v>
      </c>
      <c r="Q850" s="11">
        <v>124.63095238095219</v>
      </c>
    </row>
    <row r="851" spans="1:17" x14ac:dyDescent="0.25">
      <c r="A851" s="8" t="s">
        <v>91</v>
      </c>
      <c r="B851" s="8" t="s">
        <v>554</v>
      </c>
      <c r="C851" s="8">
        <v>83615</v>
      </c>
      <c r="D851" s="8"/>
      <c r="E851" s="8">
        <v>301</v>
      </c>
      <c r="F851" s="8" t="s">
        <v>4671</v>
      </c>
      <c r="G851" s="9">
        <v>83615</v>
      </c>
      <c r="H851" s="8" t="s">
        <v>477</v>
      </c>
      <c r="I851" s="10">
        <v>1</v>
      </c>
      <c r="J851" s="11">
        <v>51</v>
      </c>
      <c r="K851" s="11">
        <v>22.78</v>
      </c>
      <c r="L851" s="11">
        <v>48.449999999999996</v>
      </c>
      <c r="M851" s="11">
        <v>22.78</v>
      </c>
      <c r="N851" s="11">
        <v>48.449999999999996</v>
      </c>
      <c r="O851" s="11">
        <v>26.01</v>
      </c>
      <c r="P851" s="11">
        <v>44.37</v>
      </c>
      <c r="Q851" s="11">
        <v>48.449999999999996</v>
      </c>
    </row>
    <row r="852" spans="1:17" x14ac:dyDescent="0.25">
      <c r="A852" s="8"/>
      <c r="B852" s="8"/>
      <c r="C852" s="8"/>
      <c r="D852" s="8"/>
      <c r="E852" s="8">
        <v>309</v>
      </c>
      <c r="F852" s="8" t="s">
        <v>4672</v>
      </c>
      <c r="G852" s="9">
        <v>36415</v>
      </c>
      <c r="H852" s="8" t="s">
        <v>44</v>
      </c>
      <c r="I852" s="10">
        <v>1</v>
      </c>
      <c r="J852" s="11">
        <v>33.7777777777778</v>
      </c>
      <c r="K852" s="11">
        <v>12.05</v>
      </c>
      <c r="L852" s="11">
        <v>32.08888888888891</v>
      </c>
      <c r="M852" s="11">
        <v>12.05</v>
      </c>
      <c r="N852" s="11">
        <v>32.08888888888891</v>
      </c>
      <c r="O852" s="11">
        <v>17.226666666666677</v>
      </c>
      <c r="P852" s="11">
        <v>29.386666666666684</v>
      </c>
      <c r="Q852" s="11">
        <v>32.08888888888891</v>
      </c>
    </row>
    <row r="853" spans="1:17" x14ac:dyDescent="0.25">
      <c r="A853" s="8"/>
      <c r="B853" s="8"/>
      <c r="C853" s="8"/>
      <c r="D853" s="8"/>
      <c r="E853" s="8">
        <v>301</v>
      </c>
      <c r="F853" s="8" t="s">
        <v>4671</v>
      </c>
      <c r="G853" s="9">
        <v>80053</v>
      </c>
      <c r="H853" s="8" t="s">
        <v>49</v>
      </c>
      <c r="I853" s="10">
        <v>1</v>
      </c>
      <c r="J853" s="11">
        <v>105.28571428571399</v>
      </c>
      <c r="K853" s="11">
        <v>22.68</v>
      </c>
      <c r="L853" s="11">
        <v>100.02142857142829</v>
      </c>
      <c r="M853" s="11">
        <v>22.68</v>
      </c>
      <c r="N853" s="11">
        <v>100.02142857142829</v>
      </c>
      <c r="O853" s="11">
        <v>53.695714285714139</v>
      </c>
      <c r="P853" s="11">
        <v>91.598571428571177</v>
      </c>
      <c r="Q853" s="11">
        <v>100.02142857142829</v>
      </c>
    </row>
    <row r="854" spans="1:17" x14ac:dyDescent="0.25">
      <c r="A854" s="8"/>
      <c r="B854" s="8"/>
      <c r="C854" s="8"/>
      <c r="D854" s="8"/>
      <c r="E854" s="8">
        <v>305</v>
      </c>
      <c r="F854" s="8" t="s">
        <v>4675</v>
      </c>
      <c r="G854" s="9">
        <v>85025</v>
      </c>
      <c r="H854" s="8" t="s">
        <v>54</v>
      </c>
      <c r="I854" s="10">
        <v>1</v>
      </c>
      <c r="J854" s="11">
        <v>79.9444444444444</v>
      </c>
      <c r="K854" s="11">
        <v>13.36</v>
      </c>
      <c r="L854" s="11">
        <v>75.94722222222218</v>
      </c>
      <c r="M854" s="11">
        <v>13.36</v>
      </c>
      <c r="N854" s="11">
        <v>75.94722222222218</v>
      </c>
      <c r="O854" s="11">
        <v>40.771666666666647</v>
      </c>
      <c r="P854" s="11">
        <v>69.551666666666634</v>
      </c>
      <c r="Q854" s="11">
        <v>75.94722222222218</v>
      </c>
    </row>
    <row r="855" spans="1:17" s="7" customFormat="1" x14ac:dyDescent="0.25">
      <c r="A855" s="8" t="s">
        <v>91</v>
      </c>
      <c r="B855" s="8" t="s">
        <v>555</v>
      </c>
      <c r="C855" s="8">
        <v>83655</v>
      </c>
      <c r="D855" s="8"/>
      <c r="E855" s="8">
        <v>301</v>
      </c>
      <c r="F855" s="8" t="s">
        <v>4671</v>
      </c>
      <c r="G855" s="9">
        <v>83655</v>
      </c>
      <c r="H855" s="8" t="s">
        <v>555</v>
      </c>
      <c r="I855" s="10">
        <v>1</v>
      </c>
      <c r="J855" s="11">
        <v>57</v>
      </c>
      <c r="K855" s="11">
        <v>24.36</v>
      </c>
      <c r="L855" s="11">
        <v>54.15</v>
      </c>
      <c r="M855" s="11">
        <v>24.36</v>
      </c>
      <c r="N855" s="11">
        <v>54.15</v>
      </c>
      <c r="O855" s="11">
        <v>29.07</v>
      </c>
      <c r="P855" s="11">
        <v>49.589999999999996</v>
      </c>
      <c r="Q855" s="11">
        <v>54.15</v>
      </c>
    </row>
    <row r="856" spans="1:17" x14ac:dyDescent="0.25">
      <c r="A856" s="8" t="s">
        <v>91</v>
      </c>
      <c r="B856" s="8" t="s">
        <v>556</v>
      </c>
      <c r="C856" s="8">
        <v>83690</v>
      </c>
      <c r="D856" s="8"/>
      <c r="E856" s="8">
        <v>301</v>
      </c>
      <c r="F856" s="8" t="s">
        <v>4671</v>
      </c>
      <c r="G856" s="9">
        <v>83690</v>
      </c>
      <c r="H856" s="8" t="s">
        <v>392</v>
      </c>
      <c r="I856" s="10">
        <v>1</v>
      </c>
      <c r="J856" s="11">
        <v>83.914893617021306</v>
      </c>
      <c r="K856" s="11">
        <v>27.78</v>
      </c>
      <c r="L856" s="11">
        <v>79.719148936170242</v>
      </c>
      <c r="M856" s="11">
        <v>27.78</v>
      </c>
      <c r="N856" s="11">
        <v>79.719148936170242</v>
      </c>
      <c r="O856" s="11">
        <v>42.796595744680864</v>
      </c>
      <c r="P856" s="11">
        <v>73.005957446808537</v>
      </c>
      <c r="Q856" s="11">
        <v>79.719148936170242</v>
      </c>
    </row>
    <row r="857" spans="1:17" x14ac:dyDescent="0.25">
      <c r="A857" s="8"/>
      <c r="B857" s="8"/>
      <c r="C857" s="8"/>
      <c r="D857" s="8"/>
      <c r="E857" s="8">
        <v>305</v>
      </c>
      <c r="F857" s="8" t="s">
        <v>4675</v>
      </c>
      <c r="G857" s="9">
        <v>85025</v>
      </c>
      <c r="H857" s="8" t="s">
        <v>54</v>
      </c>
      <c r="I857" s="10">
        <v>1</v>
      </c>
      <c r="J857" s="11">
        <v>81.152173913043498</v>
      </c>
      <c r="K857" s="11">
        <v>13.36</v>
      </c>
      <c r="L857" s="11">
        <v>77.09456521739132</v>
      </c>
      <c r="M857" s="11">
        <v>13.36</v>
      </c>
      <c r="N857" s="11">
        <v>77.09456521739132</v>
      </c>
      <c r="O857" s="11">
        <v>41.387608695652183</v>
      </c>
      <c r="P857" s="11">
        <v>70.602391304347847</v>
      </c>
      <c r="Q857" s="11">
        <v>77.09456521739132</v>
      </c>
    </row>
    <row r="858" spans="1:17" x14ac:dyDescent="0.25">
      <c r="A858" s="8"/>
      <c r="B858" s="8"/>
      <c r="C858" s="8"/>
      <c r="D858" s="8"/>
      <c r="E858" s="8">
        <v>301</v>
      </c>
      <c r="F858" s="8" t="s">
        <v>4671</v>
      </c>
      <c r="G858" s="9">
        <v>80053</v>
      </c>
      <c r="H858" s="8" t="s">
        <v>49</v>
      </c>
      <c r="I858" s="10">
        <v>1</v>
      </c>
      <c r="J858" s="11">
        <v>103</v>
      </c>
      <c r="K858" s="11">
        <v>22.68</v>
      </c>
      <c r="L858" s="11">
        <v>97.85</v>
      </c>
      <c r="M858" s="11">
        <v>22.68</v>
      </c>
      <c r="N858" s="11">
        <v>97.85</v>
      </c>
      <c r="O858" s="11">
        <v>52.53</v>
      </c>
      <c r="P858" s="11">
        <v>89.61</v>
      </c>
      <c r="Q858" s="11">
        <v>97.85</v>
      </c>
    </row>
    <row r="859" spans="1:17" x14ac:dyDescent="0.25">
      <c r="A859" s="8"/>
      <c r="B859" s="8"/>
      <c r="C859" s="8"/>
      <c r="D859" s="8"/>
      <c r="E859" s="8">
        <v>309</v>
      </c>
      <c r="F859" s="8" t="s">
        <v>4672</v>
      </c>
      <c r="G859" s="9">
        <v>36415</v>
      </c>
      <c r="H859" s="8" t="s">
        <v>44</v>
      </c>
      <c r="I859" s="10">
        <v>1</v>
      </c>
      <c r="J859" s="11">
        <v>32.837209302325597</v>
      </c>
      <c r="K859" s="11">
        <v>12.05</v>
      </c>
      <c r="L859" s="11">
        <v>31.195348837209316</v>
      </c>
      <c r="M859" s="11">
        <v>12.05</v>
      </c>
      <c r="N859" s="11">
        <v>31.195348837209316</v>
      </c>
      <c r="O859" s="11">
        <v>16.746976744186053</v>
      </c>
      <c r="P859" s="11">
        <v>28.568372093023271</v>
      </c>
      <c r="Q859" s="11">
        <v>31.195348837209316</v>
      </c>
    </row>
    <row r="860" spans="1:17" x14ac:dyDescent="0.25">
      <c r="A860" s="8"/>
      <c r="B860" s="8"/>
      <c r="C860" s="8"/>
      <c r="D860" s="8"/>
      <c r="E860" s="8">
        <v>301</v>
      </c>
      <c r="F860" s="8" t="s">
        <v>4671</v>
      </c>
      <c r="G860" s="9">
        <v>82150</v>
      </c>
      <c r="H860" s="8" t="s">
        <v>391</v>
      </c>
      <c r="I860" s="10">
        <v>1</v>
      </c>
      <c r="J860" s="11">
        <v>65.195121951219505</v>
      </c>
      <c r="K860" s="11">
        <v>25.05</v>
      </c>
      <c r="L860" s="11">
        <v>61.935365853658524</v>
      </c>
      <c r="M860" s="11">
        <v>25.05</v>
      </c>
      <c r="N860" s="11">
        <v>61.935365853658524</v>
      </c>
      <c r="O860" s="11">
        <v>33.249512195121952</v>
      </c>
      <c r="P860" s="11">
        <v>56.719756097560968</v>
      </c>
      <c r="Q860" s="11">
        <v>61.935365853658524</v>
      </c>
    </row>
    <row r="861" spans="1:17" x14ac:dyDescent="0.25">
      <c r="A861" s="8" t="s">
        <v>91</v>
      </c>
      <c r="B861" s="8" t="s">
        <v>557</v>
      </c>
      <c r="C861" s="8">
        <v>83735</v>
      </c>
      <c r="D861" s="8"/>
      <c r="E861" s="8">
        <v>301</v>
      </c>
      <c r="F861" s="8" t="s">
        <v>4671</v>
      </c>
      <c r="G861" s="9">
        <v>83735</v>
      </c>
      <c r="H861" s="8" t="s">
        <v>102</v>
      </c>
      <c r="I861" s="10">
        <v>1</v>
      </c>
      <c r="J861" s="11">
        <v>79.95</v>
      </c>
      <c r="K861" s="11">
        <v>25.85</v>
      </c>
      <c r="L861" s="11">
        <v>75.952500000000001</v>
      </c>
      <c r="M861" s="11">
        <v>25.85</v>
      </c>
      <c r="N861" s="11">
        <v>75.952500000000001</v>
      </c>
      <c r="O861" s="11">
        <v>40.774500000000003</v>
      </c>
      <c r="P861" s="11">
        <v>69.5565</v>
      </c>
      <c r="Q861" s="11">
        <v>75.952500000000001</v>
      </c>
    </row>
    <row r="862" spans="1:17" x14ac:dyDescent="0.25">
      <c r="A862" s="8"/>
      <c r="B862" s="8"/>
      <c r="C862" s="8"/>
      <c r="D862" s="8"/>
      <c r="E862" s="8">
        <v>309</v>
      </c>
      <c r="F862" s="8" t="s">
        <v>4672</v>
      </c>
      <c r="G862" s="9">
        <v>36415</v>
      </c>
      <c r="H862" s="8" t="s">
        <v>44</v>
      </c>
      <c r="I862" s="10">
        <v>1</v>
      </c>
      <c r="J862" s="11">
        <v>35.456790123456798</v>
      </c>
      <c r="K862" s="11">
        <v>12.05</v>
      </c>
      <c r="L862" s="11">
        <v>33.683950617283955</v>
      </c>
      <c r="M862" s="11">
        <v>12.05</v>
      </c>
      <c r="N862" s="11">
        <v>33.683950617283955</v>
      </c>
      <c r="O862" s="11">
        <v>18.082962962962966</v>
      </c>
      <c r="P862" s="11">
        <v>30.847407407407413</v>
      </c>
      <c r="Q862" s="11">
        <v>33.683950617283955</v>
      </c>
    </row>
    <row r="863" spans="1:17" x14ac:dyDescent="0.25">
      <c r="A863" s="8" t="s">
        <v>91</v>
      </c>
      <c r="B863" s="8" t="s">
        <v>558</v>
      </c>
      <c r="C863" s="8">
        <v>83874</v>
      </c>
      <c r="D863" s="8"/>
      <c r="E863" s="8">
        <v>301</v>
      </c>
      <c r="F863" s="8" t="s">
        <v>4671</v>
      </c>
      <c r="G863" s="9">
        <v>83874</v>
      </c>
      <c r="H863" s="8" t="s">
        <v>559</v>
      </c>
      <c r="I863" s="10">
        <v>1</v>
      </c>
      <c r="J863" s="11">
        <v>84</v>
      </c>
      <c r="K863" s="11">
        <v>42.84</v>
      </c>
      <c r="L863" s="11">
        <v>79.8</v>
      </c>
      <c r="M863" s="11">
        <v>47.66</v>
      </c>
      <c r="N863" s="11">
        <v>79.8</v>
      </c>
      <c r="O863" s="11">
        <v>42.84</v>
      </c>
      <c r="P863" s="11">
        <v>73.08</v>
      </c>
      <c r="Q863" s="11">
        <v>79.8</v>
      </c>
    </row>
    <row r="864" spans="1:17" x14ac:dyDescent="0.25">
      <c r="A864" s="8"/>
      <c r="B864" s="8"/>
      <c r="C864" s="8"/>
      <c r="D864" s="8"/>
      <c r="E864" s="8">
        <v>250</v>
      </c>
      <c r="F864" s="8" t="s">
        <v>4667</v>
      </c>
      <c r="G864" s="9"/>
      <c r="H864" s="8" t="s">
        <v>28</v>
      </c>
      <c r="I864" s="10">
        <v>2</v>
      </c>
      <c r="J864" s="11">
        <v>20.6</v>
      </c>
      <c r="K864" s="11">
        <v>10.506</v>
      </c>
      <c r="L864" s="11">
        <v>19.57</v>
      </c>
      <c r="M864" s="11">
        <v>18.540000000000003</v>
      </c>
      <c r="N864" s="11">
        <v>19.57</v>
      </c>
      <c r="O864" s="11">
        <v>10.506</v>
      </c>
      <c r="P864" s="11">
        <v>17.922000000000001</v>
      </c>
      <c r="Q864" s="11">
        <v>19.57</v>
      </c>
    </row>
    <row r="865" spans="1:17" x14ac:dyDescent="0.25">
      <c r="A865" s="8"/>
      <c r="B865" s="8"/>
      <c r="C865" s="8"/>
      <c r="D865" s="8"/>
      <c r="E865" s="8">
        <v>258</v>
      </c>
      <c r="F865" s="8" t="s">
        <v>4662</v>
      </c>
      <c r="G865" s="9" t="s">
        <v>560</v>
      </c>
      <c r="H865" s="8" t="s">
        <v>342</v>
      </c>
      <c r="I865" s="10">
        <v>1</v>
      </c>
      <c r="J865" s="11">
        <v>57.8</v>
      </c>
      <c r="K865" s="11">
        <v>1.65</v>
      </c>
      <c r="L865" s="11">
        <v>54.91</v>
      </c>
      <c r="M865" s="11">
        <v>1.65</v>
      </c>
      <c r="N865" s="11">
        <v>54.91</v>
      </c>
      <c r="O865" s="11">
        <v>29.477999999999998</v>
      </c>
      <c r="P865" s="11">
        <v>50.285999999999994</v>
      </c>
      <c r="Q865" s="11">
        <v>54.91</v>
      </c>
    </row>
    <row r="866" spans="1:17" x14ac:dyDescent="0.25">
      <c r="A866" s="8"/>
      <c r="B866" s="8"/>
      <c r="C866" s="8"/>
      <c r="D866" s="8"/>
      <c r="E866" s="8">
        <v>270</v>
      </c>
      <c r="F866" s="8" t="s">
        <v>4663</v>
      </c>
      <c r="G866" s="9"/>
      <c r="H866" s="8" t="s">
        <v>28</v>
      </c>
      <c r="I866" s="10">
        <v>3</v>
      </c>
      <c r="J866" s="11">
        <v>187.1</v>
      </c>
      <c r="K866" s="11">
        <v>95.420999999999992</v>
      </c>
      <c r="L866" s="11">
        <v>177.74499999999998</v>
      </c>
      <c r="M866" s="11">
        <v>168.39</v>
      </c>
      <c r="N866" s="11">
        <v>177.74499999999998</v>
      </c>
      <c r="O866" s="11">
        <v>95.420999999999992</v>
      </c>
      <c r="P866" s="11">
        <v>162.77699999999999</v>
      </c>
      <c r="Q866" s="11">
        <v>177.74499999999998</v>
      </c>
    </row>
    <row r="867" spans="1:17" x14ac:dyDescent="0.25">
      <c r="A867" s="8"/>
      <c r="B867" s="8"/>
      <c r="C867" s="8"/>
      <c r="D867" s="8"/>
      <c r="E867" s="8">
        <v>301</v>
      </c>
      <c r="F867" s="8" t="s">
        <v>4671</v>
      </c>
      <c r="G867" s="9">
        <v>80051</v>
      </c>
      <c r="H867" s="8" t="s">
        <v>297</v>
      </c>
      <c r="I867" s="10">
        <v>1</v>
      </c>
      <c r="J867" s="11">
        <v>48</v>
      </c>
      <c r="K867" s="11">
        <v>19.649999999999999</v>
      </c>
      <c r="L867" s="11">
        <v>45.599999999999994</v>
      </c>
      <c r="M867" s="11">
        <v>19.649999999999999</v>
      </c>
      <c r="N867" s="11">
        <v>45.599999999999994</v>
      </c>
      <c r="O867" s="11">
        <v>24.48</v>
      </c>
      <c r="P867" s="11">
        <v>41.76</v>
      </c>
      <c r="Q867" s="11">
        <v>45.599999999999994</v>
      </c>
    </row>
    <row r="868" spans="1:17" x14ac:dyDescent="0.25">
      <c r="A868" s="8"/>
      <c r="B868" s="8"/>
      <c r="C868" s="8"/>
      <c r="D868" s="8"/>
      <c r="E868" s="8">
        <v>301</v>
      </c>
      <c r="F868" s="8" t="s">
        <v>4671</v>
      </c>
      <c r="G868" s="9">
        <v>82550</v>
      </c>
      <c r="H868" s="8" t="s">
        <v>378</v>
      </c>
      <c r="I868" s="10">
        <v>1</v>
      </c>
      <c r="J868" s="11">
        <v>75</v>
      </c>
      <c r="K868" s="11">
        <v>23.11</v>
      </c>
      <c r="L868" s="11">
        <v>71.25</v>
      </c>
      <c r="M868" s="11">
        <v>23.11</v>
      </c>
      <c r="N868" s="11">
        <v>71.25</v>
      </c>
      <c r="O868" s="11">
        <v>38.25</v>
      </c>
      <c r="P868" s="11">
        <v>65.25</v>
      </c>
      <c r="Q868" s="11">
        <v>71.25</v>
      </c>
    </row>
    <row r="869" spans="1:17" x14ac:dyDescent="0.25">
      <c r="A869" s="8"/>
      <c r="B869" s="8"/>
      <c r="C869" s="8"/>
      <c r="D869" s="8"/>
      <c r="E869" s="8">
        <v>301</v>
      </c>
      <c r="F869" s="8" t="s">
        <v>4671</v>
      </c>
      <c r="G869" s="9">
        <v>84100</v>
      </c>
      <c r="H869" s="8" t="s">
        <v>298</v>
      </c>
      <c r="I869" s="10">
        <v>1</v>
      </c>
      <c r="J869" s="11">
        <v>51</v>
      </c>
      <c r="K869" s="11">
        <v>10.18</v>
      </c>
      <c r="L869" s="11">
        <v>48.449999999999996</v>
      </c>
      <c r="M869" s="11">
        <v>10.18</v>
      </c>
      <c r="N869" s="11">
        <v>48.449999999999996</v>
      </c>
      <c r="O869" s="11">
        <v>26.01</v>
      </c>
      <c r="P869" s="11">
        <v>44.37</v>
      </c>
      <c r="Q869" s="11">
        <v>48.449999999999996</v>
      </c>
    </row>
    <row r="870" spans="1:17" x14ac:dyDescent="0.25">
      <c r="A870" s="8"/>
      <c r="B870" s="8"/>
      <c r="C870" s="8"/>
      <c r="D870" s="8"/>
      <c r="E870" s="8">
        <v>302</v>
      </c>
      <c r="F870" s="8" t="s">
        <v>4674</v>
      </c>
      <c r="G870" s="9">
        <v>86140</v>
      </c>
      <c r="H870" s="8" t="s">
        <v>52</v>
      </c>
      <c r="I870" s="10">
        <v>1</v>
      </c>
      <c r="J870" s="11">
        <v>74</v>
      </c>
      <c r="K870" s="11">
        <v>26.14</v>
      </c>
      <c r="L870" s="11">
        <v>70.3</v>
      </c>
      <c r="M870" s="11">
        <v>26.14</v>
      </c>
      <c r="N870" s="11">
        <v>70.3</v>
      </c>
      <c r="O870" s="11">
        <v>37.74</v>
      </c>
      <c r="P870" s="11">
        <v>64.38</v>
      </c>
      <c r="Q870" s="11">
        <v>70.3</v>
      </c>
    </row>
    <row r="871" spans="1:17" x14ac:dyDescent="0.25">
      <c r="A871" s="8"/>
      <c r="B871" s="8"/>
      <c r="C871" s="8"/>
      <c r="D871" s="8"/>
      <c r="E871" s="8">
        <v>305</v>
      </c>
      <c r="F871" s="8" t="s">
        <v>4675</v>
      </c>
      <c r="G871" s="9">
        <v>85025</v>
      </c>
      <c r="H871" s="8" t="s">
        <v>54</v>
      </c>
      <c r="I871" s="10">
        <v>1</v>
      </c>
      <c r="J871" s="11">
        <v>81</v>
      </c>
      <c r="K871" s="11">
        <v>13.36</v>
      </c>
      <c r="L871" s="11">
        <v>76.95</v>
      </c>
      <c r="M871" s="11">
        <v>13.36</v>
      </c>
      <c r="N871" s="11">
        <v>76.95</v>
      </c>
      <c r="O871" s="11">
        <v>41.31</v>
      </c>
      <c r="P871" s="11">
        <v>70.47</v>
      </c>
      <c r="Q871" s="11">
        <v>76.95</v>
      </c>
    </row>
    <row r="872" spans="1:17" x14ac:dyDescent="0.25">
      <c r="A872" s="8"/>
      <c r="B872" s="8"/>
      <c r="C872" s="8"/>
      <c r="D872" s="8"/>
      <c r="E872" s="8">
        <v>309</v>
      </c>
      <c r="F872" s="8" t="s">
        <v>4672</v>
      </c>
      <c r="G872" s="9">
        <v>36415</v>
      </c>
      <c r="H872" s="8" t="s">
        <v>44</v>
      </c>
      <c r="I872" s="10">
        <v>1</v>
      </c>
      <c r="J872" s="11">
        <v>34</v>
      </c>
      <c r="K872" s="11">
        <v>12.05</v>
      </c>
      <c r="L872" s="11">
        <v>32.299999999999997</v>
      </c>
      <c r="M872" s="11">
        <v>12.05</v>
      </c>
      <c r="N872" s="11">
        <v>32.299999999999997</v>
      </c>
      <c r="O872" s="11">
        <v>17.34</v>
      </c>
      <c r="P872" s="11">
        <v>29.58</v>
      </c>
      <c r="Q872" s="11">
        <v>32.299999999999997</v>
      </c>
    </row>
    <row r="873" spans="1:17" x14ac:dyDescent="0.25">
      <c r="A873" s="8"/>
      <c r="B873" s="8"/>
      <c r="C873" s="8"/>
      <c r="D873" s="8"/>
      <c r="E873" s="8">
        <v>402</v>
      </c>
      <c r="F873" s="8" t="s">
        <v>4676</v>
      </c>
      <c r="G873" s="9">
        <v>76770</v>
      </c>
      <c r="H873" s="8" t="s">
        <v>359</v>
      </c>
      <c r="I873" s="10">
        <v>1</v>
      </c>
      <c r="J873" s="11">
        <v>586</v>
      </c>
      <c r="K873" s="11">
        <v>151.5</v>
      </c>
      <c r="L873" s="11">
        <v>556.69999999999993</v>
      </c>
      <c r="M873" s="11">
        <v>151.5</v>
      </c>
      <c r="N873" s="11">
        <v>556.69999999999993</v>
      </c>
      <c r="O873" s="11">
        <v>298.86</v>
      </c>
      <c r="P873" s="11">
        <v>509.82</v>
      </c>
      <c r="Q873" s="11">
        <v>556.69999999999993</v>
      </c>
    </row>
    <row r="874" spans="1:17" x14ac:dyDescent="0.25">
      <c r="A874" s="8"/>
      <c r="B874" s="8"/>
      <c r="C874" s="8"/>
      <c r="D874" s="8"/>
      <c r="E874" s="8">
        <v>636</v>
      </c>
      <c r="F874" s="8" t="s">
        <v>4666</v>
      </c>
      <c r="G874" s="9" t="s">
        <v>165</v>
      </c>
      <c r="H874" s="8" t="s">
        <v>166</v>
      </c>
      <c r="I874" s="10">
        <v>1</v>
      </c>
      <c r="J874" s="11">
        <v>53</v>
      </c>
      <c r="K874" s="11">
        <v>7.65</v>
      </c>
      <c r="L874" s="11">
        <v>50.349999999999994</v>
      </c>
      <c r="M874" s="11">
        <v>7.65</v>
      </c>
      <c r="N874" s="11">
        <v>50.349999999999994</v>
      </c>
      <c r="O874" s="11">
        <v>27.03</v>
      </c>
      <c r="P874" s="11">
        <v>46.11</v>
      </c>
      <c r="Q874" s="11">
        <v>50.349999999999994</v>
      </c>
    </row>
    <row r="875" spans="1:17" x14ac:dyDescent="0.25">
      <c r="A875" s="8"/>
      <c r="B875" s="8"/>
      <c r="C875" s="8"/>
      <c r="D875" s="8"/>
      <c r="E875" s="8">
        <v>636</v>
      </c>
      <c r="F875" s="8" t="s">
        <v>4666</v>
      </c>
      <c r="G875" s="9" t="s">
        <v>420</v>
      </c>
      <c r="H875" s="8" t="s">
        <v>342</v>
      </c>
      <c r="I875" s="10">
        <v>1</v>
      </c>
      <c r="J875" s="11">
        <v>121.65</v>
      </c>
      <c r="K875" s="11">
        <v>3.39</v>
      </c>
      <c r="L875" s="11">
        <v>115.5675</v>
      </c>
      <c r="M875" s="11">
        <v>3.39</v>
      </c>
      <c r="N875" s="11">
        <v>115.5675</v>
      </c>
      <c r="O875" s="11">
        <v>62.041500000000006</v>
      </c>
      <c r="P875" s="11">
        <v>105.83550000000001</v>
      </c>
      <c r="Q875" s="11">
        <v>115.5675</v>
      </c>
    </row>
    <row r="876" spans="1:17" x14ac:dyDescent="0.25">
      <c r="A876" s="8"/>
      <c r="B876" s="8"/>
      <c r="C876" s="8"/>
      <c r="D876" s="8"/>
      <c r="E876" s="8">
        <v>761</v>
      </c>
      <c r="F876" s="8" t="s">
        <v>4661</v>
      </c>
      <c r="G876" s="9">
        <v>96361</v>
      </c>
      <c r="H876" s="8" t="s">
        <v>419</v>
      </c>
      <c r="I876" s="10">
        <v>1</v>
      </c>
      <c r="J876" s="11">
        <v>132</v>
      </c>
      <c r="K876" s="11">
        <v>67.320000000000007</v>
      </c>
      <c r="L876" s="11">
        <v>133.32</v>
      </c>
      <c r="M876" s="11">
        <v>133.32</v>
      </c>
      <c r="N876" s="11">
        <v>125.39999999999999</v>
      </c>
      <c r="O876" s="11">
        <v>67.320000000000007</v>
      </c>
      <c r="P876" s="11">
        <v>114.84</v>
      </c>
      <c r="Q876" s="11">
        <v>125.39999999999999</v>
      </c>
    </row>
    <row r="877" spans="1:17" x14ac:dyDescent="0.25">
      <c r="A877" s="8"/>
      <c r="B877" s="8"/>
      <c r="C877" s="8"/>
      <c r="D877" s="8"/>
      <c r="E877" s="8">
        <v>761</v>
      </c>
      <c r="F877" s="8" t="s">
        <v>4661</v>
      </c>
      <c r="G877" s="9">
        <v>96374</v>
      </c>
      <c r="H877" s="8" t="s">
        <v>250</v>
      </c>
      <c r="I877" s="10">
        <v>1</v>
      </c>
      <c r="J877" s="11">
        <v>209</v>
      </c>
      <c r="K877" s="11">
        <v>106.59</v>
      </c>
      <c r="L877" s="11">
        <v>229.82</v>
      </c>
      <c r="M877" s="11">
        <v>229.82</v>
      </c>
      <c r="N877" s="11">
        <v>198.54999999999998</v>
      </c>
      <c r="O877" s="11">
        <v>106.59</v>
      </c>
      <c r="P877" s="11">
        <v>181.83</v>
      </c>
      <c r="Q877" s="11">
        <v>198.54999999999998</v>
      </c>
    </row>
    <row r="878" spans="1:17" x14ac:dyDescent="0.25">
      <c r="A878" s="8" t="s">
        <v>91</v>
      </c>
      <c r="B878" s="8" t="s">
        <v>561</v>
      </c>
      <c r="C878" s="8">
        <v>83880</v>
      </c>
      <c r="D878" s="8"/>
      <c r="E878" s="8">
        <v>301</v>
      </c>
      <c r="F878" s="8" t="s">
        <v>4671</v>
      </c>
      <c r="G878" s="9">
        <v>83880</v>
      </c>
      <c r="H878" s="8" t="s">
        <v>562</v>
      </c>
      <c r="I878" s="10">
        <v>1</v>
      </c>
      <c r="J878" s="11">
        <v>189.68674698795201</v>
      </c>
      <c r="K878" s="11">
        <v>72.84</v>
      </c>
      <c r="L878" s="11">
        <v>180.2024096385544</v>
      </c>
      <c r="M878" s="11">
        <v>72.84</v>
      </c>
      <c r="N878" s="11">
        <v>180.2024096385544</v>
      </c>
      <c r="O878" s="11">
        <v>96.740240963855527</v>
      </c>
      <c r="P878" s="11">
        <v>165.02746987951824</v>
      </c>
      <c r="Q878" s="11">
        <v>180.2024096385544</v>
      </c>
    </row>
    <row r="879" spans="1:17" x14ac:dyDescent="0.25">
      <c r="A879" s="8" t="s">
        <v>91</v>
      </c>
      <c r="B879" s="8" t="s">
        <v>563</v>
      </c>
      <c r="C879" s="8">
        <v>83883</v>
      </c>
      <c r="D879" s="8"/>
      <c r="E879" s="8">
        <v>301</v>
      </c>
      <c r="F879" s="8" t="s">
        <v>4671</v>
      </c>
      <c r="G879" s="9">
        <v>83883</v>
      </c>
      <c r="H879" s="8" t="s">
        <v>564</v>
      </c>
      <c r="I879" s="10">
        <v>1</v>
      </c>
      <c r="J879" s="11">
        <v>130</v>
      </c>
      <c r="K879" s="11">
        <v>49.63</v>
      </c>
      <c r="L879" s="11">
        <v>123.5</v>
      </c>
      <c r="M879" s="11">
        <v>49.63</v>
      </c>
      <c r="N879" s="11">
        <v>123.5</v>
      </c>
      <c r="O879" s="11">
        <v>66.3</v>
      </c>
      <c r="P879" s="11">
        <v>113.1</v>
      </c>
      <c r="Q879" s="11">
        <v>123.5</v>
      </c>
    </row>
    <row r="880" spans="1:17" x14ac:dyDescent="0.25">
      <c r="A880" s="8" t="s">
        <v>91</v>
      </c>
      <c r="B880" s="8" t="s">
        <v>565</v>
      </c>
      <c r="C880" s="8">
        <v>83930</v>
      </c>
      <c r="D880" s="8"/>
      <c r="E880" s="8">
        <v>301</v>
      </c>
      <c r="F880" s="8" t="s">
        <v>4671</v>
      </c>
      <c r="G880" s="9">
        <v>83930</v>
      </c>
      <c r="H880" s="8" t="s">
        <v>566</v>
      </c>
      <c r="I880" s="10">
        <v>1</v>
      </c>
      <c r="J880" s="11">
        <v>53</v>
      </c>
      <c r="K880" s="11">
        <v>27.03</v>
      </c>
      <c r="L880" s="11">
        <v>50.349999999999994</v>
      </c>
      <c r="M880" s="11">
        <v>28.69</v>
      </c>
      <c r="N880" s="11">
        <v>50.349999999999994</v>
      </c>
      <c r="O880" s="11">
        <v>27.03</v>
      </c>
      <c r="P880" s="11">
        <v>46.11</v>
      </c>
      <c r="Q880" s="11">
        <v>50.349999999999994</v>
      </c>
    </row>
    <row r="881" spans="1:17" x14ac:dyDescent="0.25">
      <c r="A881" s="8"/>
      <c r="B881" s="8"/>
      <c r="C881" s="8"/>
      <c r="D881" s="8"/>
      <c r="E881" s="8">
        <v>301</v>
      </c>
      <c r="F881" s="8" t="s">
        <v>4671</v>
      </c>
      <c r="G881" s="9">
        <v>80069</v>
      </c>
      <c r="H881" s="8" t="s">
        <v>98</v>
      </c>
      <c r="I881" s="10">
        <v>1</v>
      </c>
      <c r="J881" s="11">
        <v>78</v>
      </c>
      <c r="K881" s="11">
        <v>20.32</v>
      </c>
      <c r="L881" s="11">
        <v>74.099999999999994</v>
      </c>
      <c r="M881" s="11">
        <v>20.32</v>
      </c>
      <c r="N881" s="11">
        <v>74.099999999999994</v>
      </c>
      <c r="O881" s="11">
        <v>39.78</v>
      </c>
      <c r="P881" s="11">
        <v>67.86</v>
      </c>
      <c r="Q881" s="11">
        <v>74.099999999999994</v>
      </c>
    </row>
    <row r="882" spans="1:17" x14ac:dyDescent="0.25">
      <c r="A882" s="8"/>
      <c r="B882" s="8"/>
      <c r="C882" s="8"/>
      <c r="D882" s="8"/>
      <c r="E882" s="8">
        <v>301</v>
      </c>
      <c r="F882" s="8" t="s">
        <v>4671</v>
      </c>
      <c r="G882" s="9">
        <v>83735</v>
      </c>
      <c r="H882" s="8" t="s">
        <v>102</v>
      </c>
      <c r="I882" s="10">
        <v>1</v>
      </c>
      <c r="J882" s="11">
        <v>81</v>
      </c>
      <c r="K882" s="11">
        <v>25.85</v>
      </c>
      <c r="L882" s="11">
        <v>76.95</v>
      </c>
      <c r="M882" s="11">
        <v>25.85</v>
      </c>
      <c r="N882" s="11">
        <v>76.95</v>
      </c>
      <c r="O882" s="11">
        <v>41.31</v>
      </c>
      <c r="P882" s="11">
        <v>70.47</v>
      </c>
      <c r="Q882" s="11">
        <v>76.95</v>
      </c>
    </row>
    <row r="883" spans="1:17" x14ac:dyDescent="0.25">
      <c r="A883" s="8"/>
      <c r="B883" s="8"/>
      <c r="C883" s="8"/>
      <c r="D883" s="8"/>
      <c r="E883" s="8">
        <v>301</v>
      </c>
      <c r="F883" s="8" t="s">
        <v>4671</v>
      </c>
      <c r="G883" s="9">
        <v>84550</v>
      </c>
      <c r="H883" s="8" t="s">
        <v>567</v>
      </c>
      <c r="I883" s="10">
        <v>1</v>
      </c>
      <c r="J883" s="11">
        <v>41</v>
      </c>
      <c r="K883" s="11">
        <v>14.72</v>
      </c>
      <c r="L883" s="11">
        <v>38.949999999999996</v>
      </c>
      <c r="M883" s="11">
        <v>14.72</v>
      </c>
      <c r="N883" s="11">
        <v>38.949999999999996</v>
      </c>
      <c r="O883" s="11">
        <v>20.91</v>
      </c>
      <c r="P883" s="11">
        <v>35.67</v>
      </c>
      <c r="Q883" s="11">
        <v>38.949999999999996</v>
      </c>
    </row>
    <row r="884" spans="1:17" x14ac:dyDescent="0.25">
      <c r="A884" s="8"/>
      <c r="B884" s="8"/>
      <c r="C884" s="8"/>
      <c r="D884" s="8"/>
      <c r="E884" s="8">
        <v>302</v>
      </c>
      <c r="F884" s="8" t="s">
        <v>4674</v>
      </c>
      <c r="G884" s="9">
        <v>86769</v>
      </c>
      <c r="H884" s="8" t="s">
        <v>383</v>
      </c>
      <c r="I884" s="10">
        <v>1</v>
      </c>
      <c r="J884" s="11">
        <v>135</v>
      </c>
      <c r="K884" s="11">
        <v>22.69</v>
      </c>
      <c r="L884" s="11">
        <v>128.25</v>
      </c>
      <c r="M884" s="11">
        <v>22.69</v>
      </c>
      <c r="N884" s="11">
        <v>128.25</v>
      </c>
      <c r="O884" s="11">
        <v>68.849999999999994</v>
      </c>
      <c r="P884" s="11">
        <v>117.45</v>
      </c>
      <c r="Q884" s="11">
        <v>128.25</v>
      </c>
    </row>
    <row r="885" spans="1:17" x14ac:dyDescent="0.25">
      <c r="A885" s="8"/>
      <c r="B885" s="8"/>
      <c r="C885" s="8"/>
      <c r="D885" s="8"/>
      <c r="E885" s="8">
        <v>309</v>
      </c>
      <c r="F885" s="8" t="s">
        <v>4672</v>
      </c>
      <c r="G885" s="9">
        <v>36415</v>
      </c>
      <c r="H885" s="8" t="s">
        <v>44</v>
      </c>
      <c r="I885" s="10">
        <v>1</v>
      </c>
      <c r="J885" s="11">
        <v>34</v>
      </c>
      <c r="K885" s="11">
        <v>12.05</v>
      </c>
      <c r="L885" s="11">
        <v>32.299999999999997</v>
      </c>
      <c r="M885" s="11">
        <v>12.05</v>
      </c>
      <c r="N885" s="11">
        <v>32.299999999999997</v>
      </c>
      <c r="O885" s="11">
        <v>17.34</v>
      </c>
      <c r="P885" s="11">
        <v>29.58</v>
      </c>
      <c r="Q885" s="11">
        <v>32.299999999999997</v>
      </c>
    </row>
    <row r="886" spans="1:17" x14ac:dyDescent="0.25">
      <c r="A886" s="8" t="s">
        <v>91</v>
      </c>
      <c r="B886" s="8" t="s">
        <v>568</v>
      </c>
      <c r="C886" s="8">
        <v>83935</v>
      </c>
      <c r="D886" s="8"/>
      <c r="E886" s="8">
        <v>301</v>
      </c>
      <c r="F886" s="8" t="s">
        <v>4671</v>
      </c>
      <c r="G886" s="9">
        <v>83935</v>
      </c>
      <c r="H886" s="8" t="s">
        <v>569</v>
      </c>
      <c r="I886" s="10">
        <v>1</v>
      </c>
      <c r="J886" s="11">
        <v>59</v>
      </c>
      <c r="K886" s="11">
        <v>30.09</v>
      </c>
      <c r="L886" s="11">
        <v>56.05</v>
      </c>
      <c r="M886" s="11">
        <v>31.23</v>
      </c>
      <c r="N886" s="11">
        <v>56.05</v>
      </c>
      <c r="O886" s="11">
        <v>30.09</v>
      </c>
      <c r="P886" s="11">
        <v>51.33</v>
      </c>
      <c r="Q886" s="11">
        <v>56.05</v>
      </c>
    </row>
    <row r="887" spans="1:17" x14ac:dyDescent="0.25">
      <c r="A887" s="8"/>
      <c r="B887" s="8"/>
      <c r="C887" s="8"/>
      <c r="D887" s="8"/>
      <c r="E887" s="8">
        <v>305</v>
      </c>
      <c r="F887" s="8" t="s">
        <v>4675</v>
      </c>
      <c r="G887" s="9">
        <v>85025</v>
      </c>
      <c r="H887" s="8" t="s">
        <v>54</v>
      </c>
      <c r="I887" s="10">
        <v>1</v>
      </c>
      <c r="J887" s="11">
        <v>121.5</v>
      </c>
      <c r="K887" s="11">
        <v>13.36</v>
      </c>
      <c r="L887" s="11">
        <v>115.425</v>
      </c>
      <c r="M887" s="11">
        <v>13.36</v>
      </c>
      <c r="N887" s="11">
        <v>115.425</v>
      </c>
      <c r="O887" s="11">
        <v>61.965000000000003</v>
      </c>
      <c r="P887" s="11">
        <v>105.705</v>
      </c>
      <c r="Q887" s="11">
        <v>115.425</v>
      </c>
    </row>
    <row r="888" spans="1:17" x14ac:dyDescent="0.25">
      <c r="A888" s="8"/>
      <c r="B888" s="8"/>
      <c r="C888" s="8"/>
      <c r="D888" s="8"/>
      <c r="E888" s="8">
        <v>309</v>
      </c>
      <c r="F888" s="8" t="s">
        <v>4672</v>
      </c>
      <c r="G888" s="9">
        <v>36415</v>
      </c>
      <c r="H888" s="8" t="s">
        <v>44</v>
      </c>
      <c r="I888" s="10">
        <v>1</v>
      </c>
      <c r="J888" s="11">
        <v>51</v>
      </c>
      <c r="K888" s="11">
        <v>12.05</v>
      </c>
      <c r="L888" s="11">
        <v>48.449999999999996</v>
      </c>
      <c r="M888" s="11">
        <v>12.05</v>
      </c>
      <c r="N888" s="11">
        <v>48.449999999999996</v>
      </c>
      <c r="O888" s="11">
        <v>26.01</v>
      </c>
      <c r="P888" s="11">
        <v>44.37</v>
      </c>
      <c r="Q888" s="11">
        <v>48.449999999999996</v>
      </c>
    </row>
    <row r="889" spans="1:17" x14ac:dyDescent="0.25">
      <c r="A889" s="8"/>
      <c r="B889" s="8"/>
      <c r="C889" s="8"/>
      <c r="D889" s="8"/>
      <c r="E889" s="8">
        <v>760</v>
      </c>
      <c r="F889" s="8" t="s">
        <v>4695</v>
      </c>
      <c r="G889" s="9">
        <v>96361</v>
      </c>
      <c r="H889" s="8" t="s">
        <v>419</v>
      </c>
      <c r="I889" s="10">
        <v>16</v>
      </c>
      <c r="J889" s="11">
        <v>798.5</v>
      </c>
      <c r="K889" s="11">
        <v>133.32</v>
      </c>
      <c r="L889" s="11">
        <v>758.57499999999993</v>
      </c>
      <c r="M889" s="11">
        <v>133.32</v>
      </c>
      <c r="N889" s="11">
        <v>758.57499999999993</v>
      </c>
      <c r="O889" s="11">
        <v>407.23500000000001</v>
      </c>
      <c r="P889" s="11">
        <v>694.69500000000005</v>
      </c>
      <c r="Q889" s="11">
        <v>758.57499999999993</v>
      </c>
    </row>
    <row r="890" spans="1:17" x14ac:dyDescent="0.25">
      <c r="A890" s="8" t="s">
        <v>91</v>
      </c>
      <c r="B890" s="8" t="s">
        <v>570</v>
      </c>
      <c r="C890" s="8">
        <v>83970</v>
      </c>
      <c r="D890" s="8"/>
      <c r="E890" s="8">
        <v>301</v>
      </c>
      <c r="F890" s="8" t="s">
        <v>4671</v>
      </c>
      <c r="G890" s="9">
        <v>83970</v>
      </c>
      <c r="H890" s="8" t="s">
        <v>101</v>
      </c>
      <c r="I890" s="10">
        <v>1</v>
      </c>
      <c r="J890" s="11">
        <v>288</v>
      </c>
      <c r="K890" s="11">
        <v>146.88</v>
      </c>
      <c r="L890" s="11">
        <v>273.59999999999997</v>
      </c>
      <c r="M890" s="11">
        <v>155.01</v>
      </c>
      <c r="N890" s="11">
        <v>273.59999999999997</v>
      </c>
      <c r="O890" s="11">
        <v>146.88</v>
      </c>
      <c r="P890" s="11">
        <v>250.56</v>
      </c>
      <c r="Q890" s="11">
        <v>273.59999999999997</v>
      </c>
    </row>
    <row r="891" spans="1:17" x14ac:dyDescent="0.25">
      <c r="A891" s="8"/>
      <c r="B891" s="8"/>
      <c r="C891" s="8"/>
      <c r="D891" s="8"/>
      <c r="E891" s="8">
        <v>309</v>
      </c>
      <c r="F891" s="8" t="s">
        <v>4672</v>
      </c>
      <c r="G891" s="9">
        <v>36415</v>
      </c>
      <c r="H891" s="8" t="s">
        <v>44</v>
      </c>
      <c r="I891" s="10">
        <v>1</v>
      </c>
      <c r="J891" s="11">
        <v>34.3333333333333</v>
      </c>
      <c r="K891" s="11">
        <v>12.05</v>
      </c>
      <c r="L891" s="11">
        <v>32.616666666666632</v>
      </c>
      <c r="M891" s="11">
        <v>12.05</v>
      </c>
      <c r="N891" s="11">
        <v>32.616666666666632</v>
      </c>
      <c r="O891" s="11">
        <v>17.509999999999984</v>
      </c>
      <c r="P891" s="11">
        <v>29.869999999999973</v>
      </c>
      <c r="Q891" s="11">
        <v>32.616666666666632</v>
      </c>
    </row>
    <row r="892" spans="1:17" x14ac:dyDescent="0.25">
      <c r="A892" s="8"/>
      <c r="B892" s="8"/>
      <c r="C892" s="8"/>
      <c r="D892" s="8"/>
      <c r="E892" s="8">
        <v>301</v>
      </c>
      <c r="F892" s="8" t="s">
        <v>4671</v>
      </c>
      <c r="G892" s="9">
        <v>82306</v>
      </c>
      <c r="H892" s="8" t="s">
        <v>99</v>
      </c>
      <c r="I892" s="10">
        <v>1</v>
      </c>
      <c r="J892" s="11">
        <v>357</v>
      </c>
      <c r="K892" s="11">
        <v>182.07</v>
      </c>
      <c r="L892" s="11">
        <v>339.15</v>
      </c>
      <c r="M892" s="11">
        <v>218.43</v>
      </c>
      <c r="N892" s="11">
        <v>339.15</v>
      </c>
      <c r="O892" s="11">
        <v>182.07</v>
      </c>
      <c r="P892" s="11">
        <v>310.58999999999997</v>
      </c>
      <c r="Q892" s="11">
        <v>339.15</v>
      </c>
    </row>
    <row r="893" spans="1:17" x14ac:dyDescent="0.25">
      <c r="A893" s="8"/>
      <c r="B893" s="8"/>
      <c r="C893" s="8"/>
      <c r="D893" s="8"/>
      <c r="E893" s="8">
        <v>301</v>
      </c>
      <c r="F893" s="8" t="s">
        <v>4671</v>
      </c>
      <c r="G893" s="9">
        <v>82310</v>
      </c>
      <c r="H893" s="8" t="s">
        <v>100</v>
      </c>
      <c r="I893" s="10">
        <v>1</v>
      </c>
      <c r="J893" s="11">
        <v>63.25</v>
      </c>
      <c r="K893" s="11">
        <v>11.06</v>
      </c>
      <c r="L893" s="11">
        <v>60.087499999999999</v>
      </c>
      <c r="M893" s="11">
        <v>11.06</v>
      </c>
      <c r="N893" s="11">
        <v>60.087499999999999</v>
      </c>
      <c r="O893" s="11">
        <v>32.2575</v>
      </c>
      <c r="P893" s="11">
        <v>55.027499999999996</v>
      </c>
      <c r="Q893" s="11">
        <v>60.087499999999999</v>
      </c>
    </row>
    <row r="894" spans="1:17" x14ac:dyDescent="0.25">
      <c r="A894" s="8"/>
      <c r="B894" s="8"/>
      <c r="C894" s="8"/>
      <c r="D894" s="8"/>
      <c r="E894" s="8">
        <v>301</v>
      </c>
      <c r="F894" s="8" t="s">
        <v>4671</v>
      </c>
      <c r="G894" s="9">
        <v>80069</v>
      </c>
      <c r="H894" s="8" t="s">
        <v>98</v>
      </c>
      <c r="I894" s="10">
        <v>1</v>
      </c>
      <c r="J894" s="11">
        <v>76.375</v>
      </c>
      <c r="K894" s="11">
        <v>20.32</v>
      </c>
      <c r="L894" s="11">
        <v>72.556249999999991</v>
      </c>
      <c r="M894" s="11">
        <v>20.32</v>
      </c>
      <c r="N894" s="11">
        <v>72.556249999999991</v>
      </c>
      <c r="O894" s="11">
        <v>38.951250000000002</v>
      </c>
      <c r="P894" s="11">
        <v>66.446250000000006</v>
      </c>
      <c r="Q894" s="11">
        <v>72.556249999999991</v>
      </c>
    </row>
    <row r="895" spans="1:17" s="7" customFormat="1" x14ac:dyDescent="0.25">
      <c r="A895" s="8" t="s">
        <v>91</v>
      </c>
      <c r="B895" s="8" t="s">
        <v>571</v>
      </c>
      <c r="C895" s="8">
        <v>83986</v>
      </c>
      <c r="D895" s="8"/>
      <c r="E895" s="8">
        <v>301</v>
      </c>
      <c r="F895" s="8" t="s">
        <v>4671</v>
      </c>
      <c r="G895" s="9">
        <v>83986</v>
      </c>
      <c r="H895" s="8" t="s">
        <v>571</v>
      </c>
      <c r="I895" s="10">
        <v>1</v>
      </c>
      <c r="J895" s="11">
        <v>29</v>
      </c>
      <c r="K895" s="11">
        <v>14.790000000000001</v>
      </c>
      <c r="L895" s="11">
        <v>27.549999999999997</v>
      </c>
      <c r="M895" s="11">
        <v>16.05</v>
      </c>
      <c r="N895" s="11">
        <v>27.549999999999997</v>
      </c>
      <c r="O895" s="11">
        <v>14.790000000000001</v>
      </c>
      <c r="P895" s="11">
        <v>25.23</v>
      </c>
      <c r="Q895" s="11">
        <v>27.549999999999997</v>
      </c>
    </row>
    <row r="896" spans="1:17" x14ac:dyDescent="0.25">
      <c r="A896" s="8" t="s">
        <v>91</v>
      </c>
      <c r="B896" s="8" t="s">
        <v>572</v>
      </c>
      <c r="C896" s="8">
        <v>83993</v>
      </c>
      <c r="D896" s="8"/>
      <c r="E896" s="8">
        <v>301</v>
      </c>
      <c r="F896" s="8" t="s">
        <v>4671</v>
      </c>
      <c r="G896" s="9">
        <v>83993</v>
      </c>
      <c r="H896" s="8" t="s">
        <v>573</v>
      </c>
      <c r="I896" s="10">
        <v>1</v>
      </c>
      <c r="J896" s="11">
        <v>239.7</v>
      </c>
      <c r="K896" s="11">
        <v>24.56</v>
      </c>
      <c r="L896" s="11">
        <v>227.71499999999997</v>
      </c>
      <c r="M896" s="11">
        <v>24.56</v>
      </c>
      <c r="N896" s="11">
        <v>227.71499999999997</v>
      </c>
      <c r="O896" s="11">
        <v>122.247</v>
      </c>
      <c r="P896" s="11">
        <v>208.53899999999999</v>
      </c>
      <c r="Q896" s="11">
        <v>227.71499999999997</v>
      </c>
    </row>
    <row r="897" spans="1:17" x14ac:dyDescent="0.25">
      <c r="A897" s="8"/>
      <c r="B897" s="8"/>
      <c r="C897" s="8"/>
      <c r="D897" s="8"/>
      <c r="E897" s="8">
        <v>309</v>
      </c>
      <c r="F897" s="8" t="s">
        <v>4672</v>
      </c>
      <c r="G897" s="9">
        <v>89055</v>
      </c>
      <c r="H897" s="8" t="s">
        <v>493</v>
      </c>
      <c r="I897" s="10">
        <v>1</v>
      </c>
      <c r="J897" s="11">
        <v>33.6</v>
      </c>
      <c r="K897" s="11">
        <v>15.06</v>
      </c>
      <c r="L897" s="11">
        <v>31.919999999999998</v>
      </c>
      <c r="M897" s="11">
        <v>15.06</v>
      </c>
      <c r="N897" s="11">
        <v>31.919999999999998</v>
      </c>
      <c r="O897" s="11">
        <v>17.136000000000003</v>
      </c>
      <c r="P897" s="11">
        <v>29.231999999999999</v>
      </c>
      <c r="Q897" s="11">
        <v>31.919999999999998</v>
      </c>
    </row>
    <row r="898" spans="1:17" s="7" customFormat="1" x14ac:dyDescent="0.25">
      <c r="A898" s="8" t="s">
        <v>91</v>
      </c>
      <c r="B898" s="8" t="s">
        <v>574</v>
      </c>
      <c r="C898" s="8">
        <v>84030</v>
      </c>
      <c r="D898" s="8"/>
      <c r="E898" s="8">
        <v>301</v>
      </c>
      <c r="F898" s="8" t="s">
        <v>4671</v>
      </c>
      <c r="G898" s="9">
        <v>84030</v>
      </c>
      <c r="H898" s="8" t="s">
        <v>574</v>
      </c>
      <c r="I898" s="10">
        <v>1</v>
      </c>
      <c r="J898" s="11">
        <v>113</v>
      </c>
      <c r="K898" s="11">
        <v>16.96</v>
      </c>
      <c r="L898" s="11">
        <v>107.35</v>
      </c>
      <c r="M898" s="11">
        <v>16.96</v>
      </c>
      <c r="N898" s="11">
        <v>107.35</v>
      </c>
      <c r="O898" s="11">
        <v>57.63</v>
      </c>
      <c r="P898" s="11">
        <v>98.31</v>
      </c>
      <c r="Q898" s="11">
        <v>107.35</v>
      </c>
    </row>
    <row r="899" spans="1:17" x14ac:dyDescent="0.25">
      <c r="A899" s="8" t="s">
        <v>91</v>
      </c>
      <c r="B899" s="8" t="s">
        <v>575</v>
      </c>
      <c r="C899" s="8">
        <v>84100</v>
      </c>
      <c r="D899" s="8"/>
      <c r="E899" s="8">
        <v>301</v>
      </c>
      <c r="F899" s="8" t="s">
        <v>4671</v>
      </c>
      <c r="G899" s="9">
        <v>84100</v>
      </c>
      <c r="H899" s="8" t="s">
        <v>298</v>
      </c>
      <c r="I899" s="10">
        <v>1</v>
      </c>
      <c r="J899" s="11">
        <v>51</v>
      </c>
      <c r="K899" s="11">
        <v>10.18</v>
      </c>
      <c r="L899" s="11">
        <v>48.449999999999996</v>
      </c>
      <c r="M899" s="11">
        <v>10.18</v>
      </c>
      <c r="N899" s="11">
        <v>48.449999999999996</v>
      </c>
      <c r="O899" s="11">
        <v>26.01</v>
      </c>
      <c r="P899" s="11">
        <v>44.37</v>
      </c>
      <c r="Q899" s="11">
        <v>48.449999999999996</v>
      </c>
    </row>
    <row r="900" spans="1:17" x14ac:dyDescent="0.25">
      <c r="A900" s="8"/>
      <c r="B900" s="8"/>
      <c r="C900" s="8"/>
      <c r="D900" s="8"/>
      <c r="E900" s="8">
        <v>301</v>
      </c>
      <c r="F900" s="8" t="s">
        <v>4671</v>
      </c>
      <c r="G900" s="9">
        <v>83735</v>
      </c>
      <c r="H900" s="8" t="s">
        <v>102</v>
      </c>
      <c r="I900" s="10">
        <v>1</v>
      </c>
      <c r="J900" s="11">
        <v>81</v>
      </c>
      <c r="K900" s="11">
        <v>25.85</v>
      </c>
      <c r="L900" s="11">
        <v>76.95</v>
      </c>
      <c r="M900" s="11">
        <v>25.85</v>
      </c>
      <c r="N900" s="11">
        <v>76.95</v>
      </c>
      <c r="O900" s="11">
        <v>41.31</v>
      </c>
      <c r="P900" s="11">
        <v>70.47</v>
      </c>
      <c r="Q900" s="11">
        <v>76.95</v>
      </c>
    </row>
    <row r="901" spans="1:17" x14ac:dyDescent="0.25">
      <c r="A901" s="8"/>
      <c r="B901" s="8"/>
      <c r="C901" s="8"/>
      <c r="D901" s="8"/>
      <c r="E901" s="8">
        <v>301</v>
      </c>
      <c r="F901" s="8" t="s">
        <v>4671</v>
      </c>
      <c r="G901" s="9">
        <v>80053</v>
      </c>
      <c r="H901" s="8" t="s">
        <v>49</v>
      </c>
      <c r="I901" s="10">
        <v>1</v>
      </c>
      <c r="J901" s="11">
        <v>107</v>
      </c>
      <c r="K901" s="11">
        <v>22.68</v>
      </c>
      <c r="L901" s="11">
        <v>101.64999999999999</v>
      </c>
      <c r="M901" s="11">
        <v>22.68</v>
      </c>
      <c r="N901" s="11">
        <v>101.64999999999999</v>
      </c>
      <c r="O901" s="11">
        <v>54.57</v>
      </c>
      <c r="P901" s="11">
        <v>93.09</v>
      </c>
      <c r="Q901" s="11">
        <v>101.64999999999999</v>
      </c>
    </row>
    <row r="902" spans="1:17" x14ac:dyDescent="0.25">
      <c r="A902" s="8"/>
      <c r="B902" s="8"/>
      <c r="C902" s="8"/>
      <c r="D902" s="8"/>
      <c r="E902" s="8">
        <v>309</v>
      </c>
      <c r="F902" s="8" t="s">
        <v>4672</v>
      </c>
      <c r="G902" s="9">
        <v>36415</v>
      </c>
      <c r="H902" s="8" t="s">
        <v>44</v>
      </c>
      <c r="I902" s="10">
        <v>1</v>
      </c>
      <c r="J902" s="11">
        <v>34</v>
      </c>
      <c r="K902" s="11">
        <v>12.05</v>
      </c>
      <c r="L902" s="11">
        <v>32.299999999999997</v>
      </c>
      <c r="M902" s="11">
        <v>12.05</v>
      </c>
      <c r="N902" s="11">
        <v>32.299999999999997</v>
      </c>
      <c r="O902" s="11">
        <v>17.34</v>
      </c>
      <c r="P902" s="11">
        <v>29.58</v>
      </c>
      <c r="Q902" s="11">
        <v>32.299999999999997</v>
      </c>
    </row>
    <row r="903" spans="1:17" x14ac:dyDescent="0.25">
      <c r="A903" s="8"/>
      <c r="B903" s="8"/>
      <c r="C903" s="8"/>
      <c r="D903" s="8"/>
      <c r="E903" s="8">
        <v>305</v>
      </c>
      <c r="F903" s="8" t="s">
        <v>4675</v>
      </c>
      <c r="G903" s="9">
        <v>85025</v>
      </c>
      <c r="H903" s="8" t="s">
        <v>54</v>
      </c>
      <c r="I903" s="10">
        <v>1</v>
      </c>
      <c r="J903" s="11">
        <v>81</v>
      </c>
      <c r="K903" s="11">
        <v>13.36</v>
      </c>
      <c r="L903" s="11">
        <v>76.95</v>
      </c>
      <c r="M903" s="11">
        <v>13.36</v>
      </c>
      <c r="N903" s="11">
        <v>76.95</v>
      </c>
      <c r="O903" s="11">
        <v>41.31</v>
      </c>
      <c r="P903" s="11">
        <v>70.47</v>
      </c>
      <c r="Q903" s="11">
        <v>76.95</v>
      </c>
    </row>
    <row r="904" spans="1:17" x14ac:dyDescent="0.25">
      <c r="A904" s="8" t="s">
        <v>91</v>
      </c>
      <c r="B904" s="8" t="s">
        <v>576</v>
      </c>
      <c r="C904" s="8">
        <v>84132</v>
      </c>
      <c r="D904" s="8"/>
      <c r="E904" s="8">
        <v>301</v>
      </c>
      <c r="F904" s="8" t="s">
        <v>4671</v>
      </c>
      <c r="G904" s="9">
        <v>84132</v>
      </c>
      <c r="H904" s="8" t="s">
        <v>577</v>
      </c>
      <c r="I904" s="10">
        <v>1</v>
      </c>
      <c r="J904" s="11">
        <v>27</v>
      </c>
      <c r="K904" s="11">
        <v>9.8699999999999992</v>
      </c>
      <c r="L904" s="11">
        <v>25.65</v>
      </c>
      <c r="M904" s="11">
        <v>9.8699999999999992</v>
      </c>
      <c r="N904" s="11">
        <v>25.65</v>
      </c>
      <c r="O904" s="11">
        <v>13.77</v>
      </c>
      <c r="P904" s="11">
        <v>23.49</v>
      </c>
      <c r="Q904" s="11">
        <v>25.65</v>
      </c>
    </row>
    <row r="905" spans="1:17" x14ac:dyDescent="0.25">
      <c r="A905" s="8"/>
      <c r="B905" s="8"/>
      <c r="C905" s="8"/>
      <c r="D905" s="8"/>
      <c r="E905" s="8">
        <v>250</v>
      </c>
      <c r="F905" s="8" t="s">
        <v>4667</v>
      </c>
      <c r="G905" s="9"/>
      <c r="H905" s="8" t="s">
        <v>28</v>
      </c>
      <c r="I905" s="10">
        <v>6</v>
      </c>
      <c r="J905" s="11">
        <v>67.466666666666697</v>
      </c>
      <c r="K905" s="11">
        <v>34.408000000000015</v>
      </c>
      <c r="L905" s="11">
        <v>64.093333333333362</v>
      </c>
      <c r="M905" s="11">
        <v>60.720000000000027</v>
      </c>
      <c r="N905" s="11">
        <v>64.093333333333362</v>
      </c>
      <c r="O905" s="11">
        <v>34.408000000000015</v>
      </c>
      <c r="P905" s="11">
        <v>58.696000000000026</v>
      </c>
      <c r="Q905" s="11">
        <v>64.093333333333362</v>
      </c>
    </row>
    <row r="906" spans="1:17" x14ac:dyDescent="0.25">
      <c r="A906" s="8"/>
      <c r="B906" s="8"/>
      <c r="C906" s="8"/>
      <c r="D906" s="8"/>
      <c r="E906" s="8">
        <v>270</v>
      </c>
      <c r="F906" s="8" t="s">
        <v>4663</v>
      </c>
      <c r="G906" s="9"/>
      <c r="H906" s="8" t="s">
        <v>28</v>
      </c>
      <c r="I906" s="10">
        <v>4</v>
      </c>
      <c r="J906" s="11">
        <v>129</v>
      </c>
      <c r="K906" s="11">
        <v>65.790000000000006</v>
      </c>
      <c r="L906" s="11">
        <v>122.55</v>
      </c>
      <c r="M906" s="11">
        <v>116.10000000000001</v>
      </c>
      <c r="N906" s="11">
        <v>122.55</v>
      </c>
      <c r="O906" s="11">
        <v>65.790000000000006</v>
      </c>
      <c r="P906" s="11">
        <v>112.23</v>
      </c>
      <c r="Q906" s="11">
        <v>122.55</v>
      </c>
    </row>
    <row r="907" spans="1:17" x14ac:dyDescent="0.25">
      <c r="A907" s="8"/>
      <c r="B907" s="8"/>
      <c r="C907" s="8"/>
      <c r="D907" s="8"/>
      <c r="E907" s="8">
        <v>272</v>
      </c>
      <c r="F907" s="8" t="s">
        <v>4668</v>
      </c>
      <c r="G907" s="9"/>
      <c r="H907" s="8" t="s">
        <v>28</v>
      </c>
      <c r="I907" s="10">
        <v>1</v>
      </c>
      <c r="J907" s="11">
        <v>31.6666666666667</v>
      </c>
      <c r="K907" s="11">
        <v>16.150000000000016</v>
      </c>
      <c r="L907" s="11">
        <v>30.083333333333364</v>
      </c>
      <c r="M907" s="11">
        <v>28.500000000000032</v>
      </c>
      <c r="N907" s="11">
        <v>30.083333333333364</v>
      </c>
      <c r="O907" s="11">
        <v>16.150000000000016</v>
      </c>
      <c r="P907" s="11">
        <v>27.550000000000029</v>
      </c>
      <c r="Q907" s="11">
        <v>30.083333333333364</v>
      </c>
    </row>
    <row r="908" spans="1:17" x14ac:dyDescent="0.25">
      <c r="A908" s="8"/>
      <c r="B908" s="8"/>
      <c r="C908" s="8"/>
      <c r="D908" s="8"/>
      <c r="E908" s="8">
        <v>636</v>
      </c>
      <c r="F908" s="8" t="s">
        <v>4666</v>
      </c>
      <c r="G908" s="9" t="s">
        <v>578</v>
      </c>
      <c r="H908" s="8" t="s">
        <v>579</v>
      </c>
      <c r="I908" s="10">
        <v>1</v>
      </c>
      <c r="J908" s="11">
        <v>20.8</v>
      </c>
      <c r="K908" s="11">
        <v>0.33</v>
      </c>
      <c r="L908" s="11">
        <v>19.759999999999998</v>
      </c>
      <c r="M908" s="11">
        <v>0.33</v>
      </c>
      <c r="N908" s="11">
        <v>19.759999999999998</v>
      </c>
      <c r="O908" s="11">
        <v>10.608000000000001</v>
      </c>
      <c r="P908" s="11">
        <v>18.096</v>
      </c>
      <c r="Q908" s="11">
        <v>19.759999999999998</v>
      </c>
    </row>
    <row r="909" spans="1:17" s="7" customFormat="1" x14ac:dyDescent="0.25">
      <c r="A909" s="8" t="s">
        <v>91</v>
      </c>
      <c r="B909" s="8" t="s">
        <v>580</v>
      </c>
      <c r="C909" s="8">
        <v>84133</v>
      </c>
      <c r="D909" s="8"/>
      <c r="E909" s="8">
        <v>301</v>
      </c>
      <c r="F909" s="8" t="s">
        <v>4671</v>
      </c>
      <c r="G909" s="9">
        <v>84133</v>
      </c>
      <c r="H909" s="8" t="s">
        <v>580</v>
      </c>
      <c r="I909" s="10">
        <v>1</v>
      </c>
      <c r="J909" s="11">
        <v>36</v>
      </c>
      <c r="K909" s="11">
        <v>18.36</v>
      </c>
      <c r="L909" s="11">
        <v>34.199999999999996</v>
      </c>
      <c r="M909" s="11">
        <v>19.96</v>
      </c>
      <c r="N909" s="11">
        <v>34.199999999999996</v>
      </c>
      <c r="O909" s="11">
        <v>18.36</v>
      </c>
      <c r="P909" s="11">
        <v>31.32</v>
      </c>
      <c r="Q909" s="11">
        <v>34.199999999999996</v>
      </c>
    </row>
    <row r="910" spans="1:17" x14ac:dyDescent="0.25">
      <c r="A910" s="8" t="s">
        <v>91</v>
      </c>
      <c r="B910" s="8" t="s">
        <v>581</v>
      </c>
      <c r="C910" s="8">
        <v>84144</v>
      </c>
      <c r="D910" s="8"/>
      <c r="E910" s="8">
        <v>301</v>
      </c>
      <c r="F910" s="8" t="s">
        <v>4671</v>
      </c>
      <c r="G910" s="9">
        <v>84144</v>
      </c>
      <c r="H910" s="8" t="s">
        <v>478</v>
      </c>
      <c r="I910" s="10">
        <v>1</v>
      </c>
      <c r="J910" s="11">
        <v>144.5</v>
      </c>
      <c r="K910" s="11">
        <v>71.72</v>
      </c>
      <c r="L910" s="11">
        <v>137.27500000000001</v>
      </c>
      <c r="M910" s="11">
        <v>71.72</v>
      </c>
      <c r="N910" s="11">
        <v>137.27500000000001</v>
      </c>
      <c r="O910" s="11">
        <v>73.695000000000007</v>
      </c>
      <c r="P910" s="11">
        <v>125.715</v>
      </c>
      <c r="Q910" s="11">
        <v>137.27500000000001</v>
      </c>
    </row>
    <row r="911" spans="1:17" x14ac:dyDescent="0.25">
      <c r="A911" s="8"/>
      <c r="B911" s="8"/>
      <c r="C911" s="8"/>
      <c r="D911" s="8"/>
      <c r="E911" s="8">
        <v>309</v>
      </c>
      <c r="F911" s="8" t="s">
        <v>4672</v>
      </c>
      <c r="G911" s="9">
        <v>36415</v>
      </c>
      <c r="H911" s="8" t="s">
        <v>44</v>
      </c>
      <c r="I911" s="10">
        <v>1</v>
      </c>
      <c r="J911" s="11">
        <v>32.75</v>
      </c>
      <c r="K911" s="11">
        <v>12.05</v>
      </c>
      <c r="L911" s="11">
        <v>31.112499999999997</v>
      </c>
      <c r="M911" s="11">
        <v>12.05</v>
      </c>
      <c r="N911" s="11">
        <v>31.112499999999997</v>
      </c>
      <c r="O911" s="11">
        <v>16.702500000000001</v>
      </c>
      <c r="P911" s="11">
        <v>28.4925</v>
      </c>
      <c r="Q911" s="11">
        <v>31.112499999999997</v>
      </c>
    </row>
    <row r="912" spans="1:17" x14ac:dyDescent="0.25">
      <c r="A912" s="8"/>
      <c r="B912" s="8"/>
      <c r="C912" s="8"/>
      <c r="D912" s="8"/>
      <c r="E912" s="8">
        <v>301</v>
      </c>
      <c r="F912" s="8" t="s">
        <v>4671</v>
      </c>
      <c r="G912" s="9">
        <v>82670</v>
      </c>
      <c r="H912" s="8" t="s">
        <v>476</v>
      </c>
      <c r="I912" s="10">
        <v>1</v>
      </c>
      <c r="J912" s="11">
        <v>232</v>
      </c>
      <c r="K912" s="11">
        <v>118.32000000000001</v>
      </c>
      <c r="L912" s="11">
        <v>220.39999999999998</v>
      </c>
      <c r="M912" s="11">
        <v>125.19</v>
      </c>
      <c r="N912" s="11">
        <v>220.39999999999998</v>
      </c>
      <c r="O912" s="11">
        <v>118.32000000000001</v>
      </c>
      <c r="P912" s="11">
        <v>201.84</v>
      </c>
      <c r="Q912" s="11">
        <v>220.39999999999998</v>
      </c>
    </row>
    <row r="913" spans="1:17" x14ac:dyDescent="0.25">
      <c r="A913" s="8"/>
      <c r="B913" s="8"/>
      <c r="C913" s="8"/>
      <c r="D913" s="8"/>
      <c r="E913" s="8">
        <v>301</v>
      </c>
      <c r="F913" s="8" t="s">
        <v>4671</v>
      </c>
      <c r="G913" s="9">
        <v>84403</v>
      </c>
      <c r="H913" s="8" t="s">
        <v>479</v>
      </c>
      <c r="I913" s="10">
        <v>1</v>
      </c>
      <c r="J913" s="11">
        <v>211</v>
      </c>
      <c r="K913" s="11">
        <v>104.86</v>
      </c>
      <c r="L913" s="11">
        <v>200.45</v>
      </c>
      <c r="M913" s="11">
        <v>104.86</v>
      </c>
      <c r="N913" s="11">
        <v>200.45</v>
      </c>
      <c r="O913" s="11">
        <v>107.61</v>
      </c>
      <c r="P913" s="11">
        <v>183.57</v>
      </c>
      <c r="Q913" s="11">
        <v>200.45</v>
      </c>
    </row>
    <row r="914" spans="1:17" x14ac:dyDescent="0.25">
      <c r="A914" s="8"/>
      <c r="B914" s="8"/>
      <c r="C914" s="8"/>
      <c r="D914" s="8"/>
      <c r="E914" s="8">
        <v>301</v>
      </c>
      <c r="F914" s="8" t="s">
        <v>4671</v>
      </c>
      <c r="G914" s="9">
        <v>84439</v>
      </c>
      <c r="H914" s="8" t="s">
        <v>42</v>
      </c>
      <c r="I914" s="10">
        <v>1</v>
      </c>
      <c r="J914" s="11">
        <v>80</v>
      </c>
      <c r="K914" s="11">
        <v>30.77</v>
      </c>
      <c r="L914" s="11">
        <v>76</v>
      </c>
      <c r="M914" s="11">
        <v>30.77</v>
      </c>
      <c r="N914" s="11">
        <v>76</v>
      </c>
      <c r="O914" s="11">
        <v>40.799999999999997</v>
      </c>
      <c r="P914" s="11">
        <v>69.599999999999994</v>
      </c>
      <c r="Q914" s="11">
        <v>76</v>
      </c>
    </row>
    <row r="915" spans="1:17" x14ac:dyDescent="0.25">
      <c r="A915" s="8"/>
      <c r="B915" s="8"/>
      <c r="C915" s="8"/>
      <c r="D915" s="8"/>
      <c r="E915" s="8">
        <v>301</v>
      </c>
      <c r="F915" s="8" t="s">
        <v>4671</v>
      </c>
      <c r="G915" s="9">
        <v>84443</v>
      </c>
      <c r="H915" s="8" t="s">
        <v>43</v>
      </c>
      <c r="I915" s="10">
        <v>1</v>
      </c>
      <c r="J915" s="11">
        <v>118</v>
      </c>
      <c r="K915" s="11">
        <v>43.97</v>
      </c>
      <c r="L915" s="11">
        <v>112.1</v>
      </c>
      <c r="M915" s="11">
        <v>43.97</v>
      </c>
      <c r="N915" s="11">
        <v>112.1</v>
      </c>
      <c r="O915" s="11">
        <v>60.18</v>
      </c>
      <c r="P915" s="11">
        <v>102.66</v>
      </c>
      <c r="Q915" s="11">
        <v>112.1</v>
      </c>
    </row>
    <row r="916" spans="1:17" x14ac:dyDescent="0.25">
      <c r="A916" s="8"/>
      <c r="B916" s="8"/>
      <c r="C916" s="8"/>
      <c r="D916" s="8"/>
      <c r="E916" s="8">
        <v>305</v>
      </c>
      <c r="F916" s="8" t="s">
        <v>4675</v>
      </c>
      <c r="G916" s="9">
        <v>85025</v>
      </c>
      <c r="H916" s="8" t="s">
        <v>54</v>
      </c>
      <c r="I916" s="10">
        <v>1</v>
      </c>
      <c r="J916" s="11">
        <v>77.8333333333333</v>
      </c>
      <c r="K916" s="11">
        <v>13.36</v>
      </c>
      <c r="L916" s="11">
        <v>73.941666666666634</v>
      </c>
      <c r="M916" s="11">
        <v>13.36</v>
      </c>
      <c r="N916" s="11">
        <v>73.941666666666634</v>
      </c>
      <c r="O916" s="11">
        <v>39.694999999999986</v>
      </c>
      <c r="P916" s="11">
        <v>67.714999999999975</v>
      </c>
      <c r="Q916" s="11">
        <v>73.941666666666634</v>
      </c>
    </row>
    <row r="917" spans="1:17" x14ac:dyDescent="0.25">
      <c r="A917" s="8" t="s">
        <v>91</v>
      </c>
      <c r="B917" s="8" t="s">
        <v>582</v>
      </c>
      <c r="C917" s="8">
        <v>84145</v>
      </c>
      <c r="D917" s="8"/>
      <c r="E917" s="8">
        <v>301</v>
      </c>
      <c r="F917" s="8" t="s">
        <v>4671</v>
      </c>
      <c r="G917" s="9">
        <v>84145</v>
      </c>
      <c r="H917" s="8" t="s">
        <v>583</v>
      </c>
      <c r="I917" s="10">
        <v>1</v>
      </c>
      <c r="J917" s="11">
        <v>302</v>
      </c>
      <c r="K917" s="11">
        <v>91.94</v>
      </c>
      <c r="L917" s="11">
        <v>286.89999999999998</v>
      </c>
      <c r="M917" s="11">
        <v>91.94</v>
      </c>
      <c r="N917" s="11">
        <v>286.89999999999998</v>
      </c>
      <c r="O917" s="11">
        <v>154.02000000000001</v>
      </c>
      <c r="P917" s="11">
        <v>262.74</v>
      </c>
      <c r="Q917" s="11">
        <v>286.89999999999998</v>
      </c>
    </row>
    <row r="918" spans="1:17" x14ac:dyDescent="0.25">
      <c r="A918" s="8"/>
      <c r="B918" s="8"/>
      <c r="C918" s="8"/>
      <c r="D918" s="8"/>
      <c r="E918" s="8">
        <v>301</v>
      </c>
      <c r="F918" s="8" t="s">
        <v>4671</v>
      </c>
      <c r="G918" s="9">
        <v>80061</v>
      </c>
      <c r="H918" s="8" t="s">
        <v>50</v>
      </c>
      <c r="I918" s="10">
        <v>1</v>
      </c>
      <c r="J918" s="11">
        <v>144</v>
      </c>
      <c r="K918" s="11">
        <v>43.18</v>
      </c>
      <c r="L918" s="11">
        <v>136.79999999999998</v>
      </c>
      <c r="M918" s="11">
        <v>43.18</v>
      </c>
      <c r="N918" s="11">
        <v>136.79999999999998</v>
      </c>
      <c r="O918" s="11">
        <v>73.44</v>
      </c>
      <c r="P918" s="11">
        <v>125.28</v>
      </c>
      <c r="Q918" s="11">
        <v>136.79999999999998</v>
      </c>
    </row>
    <row r="919" spans="1:17" x14ac:dyDescent="0.25">
      <c r="A919" s="8"/>
      <c r="B919" s="8"/>
      <c r="C919" s="8"/>
      <c r="D919" s="8"/>
      <c r="E919" s="8">
        <v>301</v>
      </c>
      <c r="F919" s="8" t="s">
        <v>4671</v>
      </c>
      <c r="G919" s="9">
        <v>80069</v>
      </c>
      <c r="H919" s="8" t="s">
        <v>98</v>
      </c>
      <c r="I919" s="10">
        <v>1</v>
      </c>
      <c r="J919" s="11">
        <v>78</v>
      </c>
      <c r="K919" s="11">
        <v>20.32</v>
      </c>
      <c r="L919" s="11">
        <v>74.099999999999994</v>
      </c>
      <c r="M919" s="11">
        <v>20.32</v>
      </c>
      <c r="N919" s="11">
        <v>74.099999999999994</v>
      </c>
      <c r="O919" s="11">
        <v>39.78</v>
      </c>
      <c r="P919" s="11">
        <v>67.86</v>
      </c>
      <c r="Q919" s="11">
        <v>74.099999999999994</v>
      </c>
    </row>
    <row r="920" spans="1:17" x14ac:dyDescent="0.25">
      <c r="A920" s="8"/>
      <c r="B920" s="8"/>
      <c r="C920" s="8"/>
      <c r="D920" s="8"/>
      <c r="E920" s="8">
        <v>301</v>
      </c>
      <c r="F920" s="8" t="s">
        <v>4671</v>
      </c>
      <c r="G920" s="9">
        <v>82306</v>
      </c>
      <c r="H920" s="8" t="s">
        <v>99</v>
      </c>
      <c r="I920" s="10">
        <v>1</v>
      </c>
      <c r="J920" s="11">
        <v>357</v>
      </c>
      <c r="K920" s="11">
        <v>182.07</v>
      </c>
      <c r="L920" s="11">
        <v>339.15</v>
      </c>
      <c r="M920" s="11">
        <v>218.43</v>
      </c>
      <c r="N920" s="11">
        <v>339.15</v>
      </c>
      <c r="O920" s="11">
        <v>182.07</v>
      </c>
      <c r="P920" s="11">
        <v>310.58999999999997</v>
      </c>
      <c r="Q920" s="11">
        <v>339.15</v>
      </c>
    </row>
    <row r="921" spans="1:17" x14ac:dyDescent="0.25">
      <c r="A921" s="8"/>
      <c r="B921" s="8"/>
      <c r="C921" s="8"/>
      <c r="D921" s="8"/>
      <c r="E921" s="8">
        <v>301</v>
      </c>
      <c r="F921" s="8" t="s">
        <v>4671</v>
      </c>
      <c r="G921" s="9">
        <v>82310</v>
      </c>
      <c r="H921" s="8" t="s">
        <v>100</v>
      </c>
      <c r="I921" s="10">
        <v>1</v>
      </c>
      <c r="J921" s="11">
        <v>63.25</v>
      </c>
      <c r="K921" s="11">
        <v>11.06</v>
      </c>
      <c r="L921" s="11">
        <v>60.087499999999999</v>
      </c>
      <c r="M921" s="11">
        <v>11.06</v>
      </c>
      <c r="N921" s="11">
        <v>60.087499999999999</v>
      </c>
      <c r="O921" s="11">
        <v>32.2575</v>
      </c>
      <c r="P921" s="11">
        <v>55.027499999999996</v>
      </c>
      <c r="Q921" s="11">
        <v>60.087499999999999</v>
      </c>
    </row>
    <row r="922" spans="1:17" x14ac:dyDescent="0.25">
      <c r="A922" s="8"/>
      <c r="B922" s="8"/>
      <c r="C922" s="8"/>
      <c r="D922" s="8"/>
      <c r="E922" s="8">
        <v>301</v>
      </c>
      <c r="F922" s="8" t="s">
        <v>4671</v>
      </c>
      <c r="G922" s="9">
        <v>83605</v>
      </c>
      <c r="H922" s="8" t="s">
        <v>553</v>
      </c>
      <c r="I922" s="10">
        <v>1</v>
      </c>
      <c r="J922" s="11">
        <v>127</v>
      </c>
      <c r="K922" s="11">
        <v>47.35</v>
      </c>
      <c r="L922" s="11">
        <v>120.64999999999999</v>
      </c>
      <c r="M922" s="11">
        <v>47.35</v>
      </c>
      <c r="N922" s="11">
        <v>120.64999999999999</v>
      </c>
      <c r="O922" s="11">
        <v>64.77</v>
      </c>
      <c r="P922" s="11">
        <v>110.49</v>
      </c>
      <c r="Q922" s="11">
        <v>120.64999999999999</v>
      </c>
    </row>
    <row r="923" spans="1:17" x14ac:dyDescent="0.25">
      <c r="A923" s="8"/>
      <c r="B923" s="8"/>
      <c r="C923" s="8"/>
      <c r="D923" s="8"/>
      <c r="E923" s="8">
        <v>301</v>
      </c>
      <c r="F923" s="8" t="s">
        <v>4671</v>
      </c>
      <c r="G923" s="9">
        <v>83735</v>
      </c>
      <c r="H923" s="8" t="s">
        <v>102</v>
      </c>
      <c r="I923" s="10">
        <v>1</v>
      </c>
      <c r="J923" s="11">
        <v>81</v>
      </c>
      <c r="K923" s="11">
        <v>25.85</v>
      </c>
      <c r="L923" s="11">
        <v>76.95</v>
      </c>
      <c r="M923" s="11">
        <v>25.85</v>
      </c>
      <c r="N923" s="11">
        <v>76.95</v>
      </c>
      <c r="O923" s="11">
        <v>41.31</v>
      </c>
      <c r="P923" s="11">
        <v>70.47</v>
      </c>
      <c r="Q923" s="11">
        <v>76.95</v>
      </c>
    </row>
    <row r="924" spans="1:17" x14ac:dyDescent="0.25">
      <c r="A924" s="8"/>
      <c r="B924" s="8"/>
      <c r="C924" s="8"/>
      <c r="D924" s="8"/>
      <c r="E924" s="8">
        <v>301</v>
      </c>
      <c r="F924" s="8" t="s">
        <v>4671</v>
      </c>
      <c r="G924" s="9">
        <v>83970</v>
      </c>
      <c r="H924" s="8" t="s">
        <v>101</v>
      </c>
      <c r="I924" s="10">
        <v>1</v>
      </c>
      <c r="J924" s="11">
        <v>288</v>
      </c>
      <c r="K924" s="11">
        <v>146.88</v>
      </c>
      <c r="L924" s="11">
        <v>273.59999999999997</v>
      </c>
      <c r="M924" s="11">
        <v>155.01</v>
      </c>
      <c r="N924" s="11">
        <v>273.59999999999997</v>
      </c>
      <c r="O924" s="11">
        <v>146.88</v>
      </c>
      <c r="P924" s="11">
        <v>250.56</v>
      </c>
      <c r="Q924" s="11">
        <v>273.59999999999997</v>
      </c>
    </row>
    <row r="925" spans="1:17" x14ac:dyDescent="0.25">
      <c r="A925" s="8"/>
      <c r="B925" s="8"/>
      <c r="C925" s="8"/>
      <c r="D925" s="8"/>
      <c r="E925" s="8">
        <v>305</v>
      </c>
      <c r="F925" s="8" t="s">
        <v>4675</v>
      </c>
      <c r="G925" s="9">
        <v>85048</v>
      </c>
      <c r="H925" s="8" t="s">
        <v>509</v>
      </c>
      <c r="I925" s="10">
        <v>1</v>
      </c>
      <c r="J925" s="11">
        <v>49</v>
      </c>
      <c r="K925" s="11">
        <v>9.6300000000000008</v>
      </c>
      <c r="L925" s="11">
        <v>46.55</v>
      </c>
      <c r="M925" s="11">
        <v>9.6300000000000008</v>
      </c>
      <c r="N925" s="11">
        <v>46.55</v>
      </c>
      <c r="O925" s="11">
        <v>24.990000000000002</v>
      </c>
      <c r="P925" s="11">
        <v>42.63</v>
      </c>
      <c r="Q925" s="11">
        <v>46.55</v>
      </c>
    </row>
    <row r="926" spans="1:17" x14ac:dyDescent="0.25">
      <c r="A926" s="8"/>
      <c r="B926" s="8"/>
      <c r="C926" s="8"/>
      <c r="D926" s="8"/>
      <c r="E926" s="8">
        <v>309</v>
      </c>
      <c r="F926" s="8" t="s">
        <v>4672</v>
      </c>
      <c r="G926" s="9">
        <v>36415</v>
      </c>
      <c r="H926" s="8" t="s">
        <v>44</v>
      </c>
      <c r="I926" s="10">
        <v>2</v>
      </c>
      <c r="J926" s="11">
        <v>68</v>
      </c>
      <c r="K926" s="11">
        <v>12.05</v>
      </c>
      <c r="L926" s="11">
        <v>64.599999999999994</v>
      </c>
      <c r="M926" s="11">
        <v>12.05</v>
      </c>
      <c r="N926" s="11">
        <v>64.599999999999994</v>
      </c>
      <c r="O926" s="11">
        <v>34.68</v>
      </c>
      <c r="P926" s="11">
        <v>59.16</v>
      </c>
      <c r="Q926" s="11">
        <v>64.599999999999994</v>
      </c>
    </row>
    <row r="927" spans="1:17" x14ac:dyDescent="0.25">
      <c r="A927" s="8" t="s">
        <v>35</v>
      </c>
      <c r="B927" s="8" t="s">
        <v>4754</v>
      </c>
      <c r="C927" s="8">
        <v>73050</v>
      </c>
      <c r="D927" s="8"/>
      <c r="E927" s="8">
        <v>320</v>
      </c>
      <c r="F927" s="8" t="s">
        <v>4673</v>
      </c>
      <c r="G927" s="9">
        <v>73050</v>
      </c>
      <c r="H927" s="8" t="s">
        <v>4754</v>
      </c>
      <c r="I927" s="10">
        <v>1</v>
      </c>
      <c r="J927" s="11">
        <v>190</v>
      </c>
      <c r="K927" s="11">
        <v>96.9</v>
      </c>
      <c r="L927" s="11">
        <v>180.5</v>
      </c>
      <c r="M927" s="11">
        <v>146.81</v>
      </c>
      <c r="N927" s="11">
        <v>180.5</v>
      </c>
      <c r="O927" s="11">
        <v>96.9</v>
      </c>
      <c r="P927" s="11">
        <v>165.3</v>
      </c>
      <c r="Q927" s="11">
        <v>180.5</v>
      </c>
    </row>
    <row r="928" spans="1:17" x14ac:dyDescent="0.25">
      <c r="A928" s="8" t="s">
        <v>91</v>
      </c>
      <c r="B928" s="8" t="s">
        <v>4698</v>
      </c>
      <c r="C928" s="8">
        <v>88235</v>
      </c>
      <c r="D928" s="8"/>
      <c r="E928" s="8">
        <v>311</v>
      </c>
      <c r="F928" s="8" t="s">
        <v>4697</v>
      </c>
      <c r="G928" s="9">
        <v>88235</v>
      </c>
      <c r="H928" s="8" t="s">
        <v>4698</v>
      </c>
      <c r="I928" s="10">
        <v>1</v>
      </c>
      <c r="J928" s="11">
        <v>865</v>
      </c>
      <c r="K928" s="11">
        <v>441.15000000000003</v>
      </c>
      <c r="L928" s="11">
        <v>821.75</v>
      </c>
      <c r="M928" s="11">
        <v>786.01</v>
      </c>
      <c r="N928" s="11">
        <v>821.75</v>
      </c>
      <c r="O928" s="11">
        <v>441.15000000000003</v>
      </c>
      <c r="P928" s="11">
        <v>752.55</v>
      </c>
      <c r="Q928" s="11">
        <v>821.75</v>
      </c>
    </row>
    <row r="929" spans="1:17" x14ac:dyDescent="0.25">
      <c r="A929" s="8" t="s">
        <v>91</v>
      </c>
      <c r="B929" s="8" t="s">
        <v>4699</v>
      </c>
      <c r="C929" s="8">
        <v>86658</v>
      </c>
      <c r="D929" s="8"/>
      <c r="E929" s="8">
        <v>302</v>
      </c>
      <c r="F929" s="8" t="s">
        <v>4674</v>
      </c>
      <c r="G929" s="9">
        <v>86658</v>
      </c>
      <c r="H929" s="8" t="s">
        <v>4699</v>
      </c>
      <c r="I929" s="10">
        <v>1</v>
      </c>
      <c r="J929" s="11">
        <v>85</v>
      </c>
      <c r="K929" s="11">
        <v>43.35</v>
      </c>
      <c r="L929" s="11">
        <v>80.75</v>
      </c>
      <c r="M929" s="11">
        <v>74.45</v>
      </c>
      <c r="N929" s="11">
        <v>80.75</v>
      </c>
      <c r="O929" s="11">
        <v>43.35</v>
      </c>
      <c r="P929" s="11">
        <v>73.95</v>
      </c>
      <c r="Q929" s="11">
        <v>80.75</v>
      </c>
    </row>
    <row r="930" spans="1:17" x14ac:dyDescent="0.25">
      <c r="A930" s="8" t="s">
        <v>91</v>
      </c>
      <c r="B930" s="8" t="s">
        <v>4700</v>
      </c>
      <c r="C930" s="8">
        <v>86001</v>
      </c>
      <c r="D930" s="8"/>
      <c r="E930" s="8">
        <v>302</v>
      </c>
      <c r="F930" s="8" t="s">
        <v>4674</v>
      </c>
      <c r="G930" s="9">
        <v>86001</v>
      </c>
      <c r="H930" s="8" t="s">
        <v>4700</v>
      </c>
      <c r="I930" s="10">
        <v>1</v>
      </c>
      <c r="J930" s="11">
        <v>47</v>
      </c>
      <c r="K930" s="11">
        <v>14.99</v>
      </c>
      <c r="L930" s="11">
        <v>44.65</v>
      </c>
      <c r="M930" s="11">
        <v>14.99</v>
      </c>
      <c r="N930" s="11">
        <v>44.65</v>
      </c>
      <c r="O930" s="11">
        <v>23.97</v>
      </c>
      <c r="P930" s="11">
        <v>40.89</v>
      </c>
      <c r="Q930" s="11">
        <v>44.65</v>
      </c>
    </row>
    <row r="931" spans="1:17" x14ac:dyDescent="0.25">
      <c r="A931" s="8" t="s">
        <v>91</v>
      </c>
      <c r="B931" s="8" t="s">
        <v>4701</v>
      </c>
      <c r="C931" s="8">
        <v>81257</v>
      </c>
      <c r="D931" s="8"/>
      <c r="E931" s="8">
        <v>300</v>
      </c>
      <c r="F931" s="8" t="s">
        <v>4694</v>
      </c>
      <c r="G931" s="9">
        <v>81257</v>
      </c>
      <c r="H931" s="8" t="s">
        <v>4701</v>
      </c>
      <c r="I931" s="10">
        <v>1</v>
      </c>
      <c r="J931" s="11">
        <v>485</v>
      </c>
      <c r="K931" s="11">
        <v>247.35</v>
      </c>
      <c r="L931" s="11">
        <v>460.75</v>
      </c>
      <c r="M931" s="11">
        <v>371.14</v>
      </c>
      <c r="N931" s="11">
        <v>460.75</v>
      </c>
      <c r="O931" s="11">
        <v>247.35</v>
      </c>
      <c r="P931" s="11">
        <v>421.95</v>
      </c>
      <c r="Q931" s="11">
        <v>460.75</v>
      </c>
    </row>
    <row r="932" spans="1:17" x14ac:dyDescent="0.25">
      <c r="A932" s="8" t="s">
        <v>91</v>
      </c>
      <c r="B932" s="8" t="s">
        <v>4702</v>
      </c>
      <c r="C932" s="8">
        <v>86687</v>
      </c>
      <c r="D932" s="8"/>
      <c r="E932" s="8">
        <v>302</v>
      </c>
      <c r="F932" s="8" t="s">
        <v>4674</v>
      </c>
      <c r="G932" s="9">
        <v>86687</v>
      </c>
      <c r="H932" s="8" t="s">
        <v>4702</v>
      </c>
      <c r="I932" s="10">
        <v>1</v>
      </c>
      <c r="J932" s="11">
        <v>74</v>
      </c>
      <c r="K932" s="11">
        <v>37.74</v>
      </c>
      <c r="L932" s="11">
        <v>70.3</v>
      </c>
      <c r="M932" s="11">
        <v>43.9</v>
      </c>
      <c r="N932" s="11">
        <v>70.3</v>
      </c>
      <c r="O932" s="11">
        <v>37.74</v>
      </c>
      <c r="P932" s="11">
        <v>64.38</v>
      </c>
      <c r="Q932" s="11">
        <v>70.3</v>
      </c>
    </row>
    <row r="933" spans="1:17" x14ac:dyDescent="0.25">
      <c r="A933" s="8" t="s">
        <v>91</v>
      </c>
      <c r="B933" s="8" t="s">
        <v>4703</v>
      </c>
      <c r="C933" s="8">
        <v>87206</v>
      </c>
      <c r="D933" s="8"/>
      <c r="E933" s="8">
        <v>306</v>
      </c>
      <c r="F933" s="8" t="s">
        <v>4691</v>
      </c>
      <c r="G933" s="9">
        <v>87206</v>
      </c>
      <c r="H933" s="8" t="s">
        <v>4703</v>
      </c>
      <c r="I933" s="10">
        <v>1</v>
      </c>
      <c r="J933" s="11">
        <v>51</v>
      </c>
      <c r="K933" s="11">
        <v>26.01</v>
      </c>
      <c r="L933" s="11">
        <v>48.449999999999996</v>
      </c>
      <c r="M933" s="11">
        <v>30.71</v>
      </c>
      <c r="N933" s="11">
        <v>48.449999999999996</v>
      </c>
      <c r="O933" s="11">
        <v>26.01</v>
      </c>
      <c r="P933" s="11">
        <v>44.37</v>
      </c>
      <c r="Q933" s="11">
        <v>48.449999999999996</v>
      </c>
    </row>
    <row r="934" spans="1:17" x14ac:dyDescent="0.25">
      <c r="A934" s="8" t="s">
        <v>91</v>
      </c>
      <c r="B934" s="8" t="s">
        <v>4704</v>
      </c>
      <c r="C934" s="8">
        <v>86812</v>
      </c>
      <c r="D934" s="8"/>
      <c r="E934" s="8">
        <v>302</v>
      </c>
      <c r="F934" s="8" t="s">
        <v>4674</v>
      </c>
      <c r="G934" s="9">
        <v>86812</v>
      </c>
      <c r="H934" s="8" t="s">
        <v>4704</v>
      </c>
      <c r="I934" s="10">
        <v>1</v>
      </c>
      <c r="J934" s="11">
        <v>118</v>
      </c>
      <c r="K934" s="11">
        <v>55.39</v>
      </c>
      <c r="L934" s="11">
        <v>112.1</v>
      </c>
      <c r="M934" s="11">
        <v>55.39</v>
      </c>
      <c r="N934" s="11">
        <v>112.1</v>
      </c>
      <c r="O934" s="11">
        <v>60.18</v>
      </c>
      <c r="P934" s="11">
        <v>102.66</v>
      </c>
      <c r="Q934" s="11">
        <v>112.1</v>
      </c>
    </row>
    <row r="935" spans="1:17" x14ac:dyDescent="0.25">
      <c r="A935" s="8" t="s">
        <v>91</v>
      </c>
      <c r="B935" s="8" t="s">
        <v>4705</v>
      </c>
      <c r="C935" s="8">
        <v>84110</v>
      </c>
      <c r="D935" s="8"/>
      <c r="E935" s="8">
        <v>301</v>
      </c>
      <c r="F935" s="8" t="s">
        <v>4671</v>
      </c>
      <c r="G935" s="9">
        <v>84110</v>
      </c>
      <c r="H935" s="8" t="s">
        <v>4705</v>
      </c>
      <c r="I935" s="10">
        <v>1</v>
      </c>
      <c r="J935" s="11">
        <v>74</v>
      </c>
      <c r="K935" s="11">
        <v>37.74</v>
      </c>
      <c r="L935" s="11">
        <v>70.3</v>
      </c>
      <c r="M935" s="11">
        <v>39.32</v>
      </c>
      <c r="N935" s="11">
        <v>70.3</v>
      </c>
      <c r="O935" s="11">
        <v>37.74</v>
      </c>
      <c r="P935" s="11">
        <v>64.38</v>
      </c>
      <c r="Q935" s="11">
        <v>70.3</v>
      </c>
    </row>
    <row r="936" spans="1:17" x14ac:dyDescent="0.25">
      <c r="A936" s="8" t="s">
        <v>35</v>
      </c>
      <c r="B936" s="8" t="s">
        <v>4706</v>
      </c>
      <c r="C936" s="8">
        <v>70220</v>
      </c>
      <c r="D936" s="8"/>
      <c r="E936" s="8">
        <v>320</v>
      </c>
      <c r="F936" s="8" t="s">
        <v>4673</v>
      </c>
      <c r="G936" s="9">
        <v>70220</v>
      </c>
      <c r="H936" s="8" t="s">
        <v>4706</v>
      </c>
      <c r="I936" s="10">
        <v>1</v>
      </c>
      <c r="J936" s="11">
        <v>250</v>
      </c>
      <c r="K936" s="11">
        <v>127.5</v>
      </c>
      <c r="L936" s="11">
        <v>237.5</v>
      </c>
      <c r="M936" s="11">
        <v>194.2</v>
      </c>
      <c r="N936" s="11">
        <v>237.5</v>
      </c>
      <c r="O936" s="11">
        <v>127.5</v>
      </c>
      <c r="P936" s="11">
        <v>217.5</v>
      </c>
      <c r="Q936" s="11">
        <v>237.5</v>
      </c>
    </row>
    <row r="937" spans="1:17" x14ac:dyDescent="0.25">
      <c r="A937" s="8" t="s">
        <v>91</v>
      </c>
      <c r="B937" s="8" t="s">
        <v>4707</v>
      </c>
      <c r="C937" s="8">
        <v>88377</v>
      </c>
      <c r="D937" s="8"/>
      <c r="E937" s="8">
        <v>310</v>
      </c>
      <c r="F937" s="8" t="s">
        <v>4696</v>
      </c>
      <c r="G937" s="9">
        <v>88377</v>
      </c>
      <c r="H937" s="8" t="s">
        <v>4707</v>
      </c>
      <c r="I937" s="10">
        <v>1</v>
      </c>
      <c r="J937" s="11">
        <v>415</v>
      </c>
      <c r="K937" s="11">
        <v>211.65</v>
      </c>
      <c r="L937" s="11">
        <v>418.9</v>
      </c>
      <c r="M937" s="11">
        <v>418.9</v>
      </c>
      <c r="N937" s="11">
        <v>394.25</v>
      </c>
      <c r="O937" s="11">
        <v>211.65</v>
      </c>
      <c r="P937" s="11">
        <v>361.05</v>
      </c>
      <c r="Q937" s="11">
        <v>394.25</v>
      </c>
    </row>
    <row r="938" spans="1:17" x14ac:dyDescent="0.25">
      <c r="A938" s="8" t="s">
        <v>91</v>
      </c>
      <c r="B938" s="8" t="s">
        <v>4708</v>
      </c>
      <c r="C938" s="8">
        <v>81402</v>
      </c>
      <c r="D938" s="8"/>
      <c r="E938" s="8">
        <v>300</v>
      </c>
      <c r="F938" s="8" t="s">
        <v>4694</v>
      </c>
      <c r="G938" s="9">
        <v>81402</v>
      </c>
      <c r="H938" s="8" t="s">
        <v>4708</v>
      </c>
      <c r="I938" s="10">
        <v>1</v>
      </c>
      <c r="J938" s="11">
        <v>488</v>
      </c>
      <c r="K938" s="11">
        <v>248.88</v>
      </c>
      <c r="L938" s="11">
        <v>463.59999999999997</v>
      </c>
      <c r="M938" s="11">
        <v>345.29</v>
      </c>
      <c r="N938" s="11">
        <v>463.59999999999997</v>
      </c>
      <c r="O938" s="11">
        <v>248.88</v>
      </c>
      <c r="P938" s="11">
        <v>424.56</v>
      </c>
      <c r="Q938" s="11">
        <v>463.59999999999997</v>
      </c>
    </row>
    <row r="939" spans="1:17" x14ac:dyDescent="0.25">
      <c r="A939" s="8" t="s">
        <v>91</v>
      </c>
      <c r="B939" s="8" t="s">
        <v>4709</v>
      </c>
      <c r="C939" s="8">
        <v>86403</v>
      </c>
      <c r="D939" s="8"/>
      <c r="E939" s="8">
        <v>302</v>
      </c>
      <c r="F939" s="8" t="s">
        <v>4674</v>
      </c>
      <c r="G939" s="9">
        <v>86403</v>
      </c>
      <c r="H939" s="8" t="s">
        <v>4709</v>
      </c>
      <c r="I939" s="10">
        <v>1</v>
      </c>
      <c r="J939" s="11">
        <v>60</v>
      </c>
      <c r="K939" s="11">
        <v>21.88</v>
      </c>
      <c r="L939" s="11">
        <v>57</v>
      </c>
      <c r="M939" s="11">
        <v>21.88</v>
      </c>
      <c r="N939" s="11">
        <v>57</v>
      </c>
      <c r="O939" s="11">
        <v>30.6</v>
      </c>
      <c r="P939" s="11">
        <v>52.2</v>
      </c>
      <c r="Q939" s="11">
        <v>57</v>
      </c>
    </row>
    <row r="940" spans="1:17" x14ac:dyDescent="0.25">
      <c r="A940" s="8" t="s">
        <v>91</v>
      </c>
      <c r="B940" s="8" t="s">
        <v>4710</v>
      </c>
      <c r="C940" s="8">
        <v>86226</v>
      </c>
      <c r="D940" s="8"/>
      <c r="E940" s="8">
        <v>302</v>
      </c>
      <c r="F940" s="8" t="s">
        <v>4674</v>
      </c>
      <c r="G940" s="9">
        <v>86226</v>
      </c>
      <c r="H940" s="8" t="s">
        <v>4710</v>
      </c>
      <c r="I940" s="10">
        <v>1</v>
      </c>
      <c r="J940" s="11">
        <v>150</v>
      </c>
      <c r="K940" s="11">
        <v>61.53</v>
      </c>
      <c r="L940" s="11">
        <v>142.5</v>
      </c>
      <c r="M940" s="11">
        <v>61.53</v>
      </c>
      <c r="N940" s="11">
        <v>142.5</v>
      </c>
      <c r="O940" s="11">
        <v>76.5</v>
      </c>
      <c r="P940" s="11">
        <v>130.5</v>
      </c>
      <c r="Q940" s="11">
        <v>142.5</v>
      </c>
    </row>
    <row r="941" spans="1:17" x14ac:dyDescent="0.25">
      <c r="A941" s="8" t="s">
        <v>91</v>
      </c>
      <c r="B941" s="8" t="s">
        <v>4711</v>
      </c>
      <c r="C941" s="8">
        <v>87420</v>
      </c>
      <c r="D941" s="8"/>
      <c r="E941" s="8">
        <v>306</v>
      </c>
      <c r="F941" s="8" t="s">
        <v>4691</v>
      </c>
      <c r="G941" s="9">
        <v>87420</v>
      </c>
      <c r="H941" s="8" t="s">
        <v>4711</v>
      </c>
      <c r="I941" s="10">
        <v>1</v>
      </c>
      <c r="J941" s="11">
        <v>97</v>
      </c>
      <c r="K941" s="11">
        <v>49.47</v>
      </c>
      <c r="L941" s="11">
        <v>92.149999999999991</v>
      </c>
      <c r="M941" s="11">
        <v>54.84</v>
      </c>
      <c r="N941" s="11">
        <v>92.149999999999991</v>
      </c>
      <c r="O941" s="11">
        <v>49.47</v>
      </c>
      <c r="P941" s="11">
        <v>84.39</v>
      </c>
      <c r="Q941" s="11">
        <v>92.149999999999991</v>
      </c>
    </row>
    <row r="942" spans="1:17" x14ac:dyDescent="0.25">
      <c r="A942" s="8" t="s">
        <v>91</v>
      </c>
      <c r="B942" s="8" t="s">
        <v>4712</v>
      </c>
      <c r="C942" s="8">
        <v>88332</v>
      </c>
      <c r="D942" s="8"/>
      <c r="E942" s="8">
        <v>310</v>
      </c>
      <c r="F942" s="8" t="s">
        <v>4696</v>
      </c>
      <c r="G942" s="9">
        <v>88332</v>
      </c>
      <c r="H942" s="8" t="s">
        <v>4712</v>
      </c>
      <c r="I942" s="10">
        <v>1</v>
      </c>
      <c r="J942" s="11">
        <v>251</v>
      </c>
      <c r="K942" s="11">
        <v>128.01</v>
      </c>
      <c r="L942" s="11">
        <v>238.45</v>
      </c>
      <c r="M942" s="11">
        <v>129.59</v>
      </c>
      <c r="N942" s="11">
        <v>238.45</v>
      </c>
      <c r="O942" s="11">
        <v>128.01</v>
      </c>
      <c r="P942" s="11">
        <v>218.37</v>
      </c>
      <c r="Q942" s="11">
        <v>238.45</v>
      </c>
    </row>
    <row r="943" spans="1:17" x14ac:dyDescent="0.25">
      <c r="A943" s="8" t="s">
        <v>91</v>
      </c>
      <c r="B943" s="8" t="s">
        <v>4713</v>
      </c>
      <c r="C943" s="8">
        <v>87275</v>
      </c>
      <c r="D943" s="8"/>
      <c r="E943" s="8">
        <v>306</v>
      </c>
      <c r="F943" s="8" t="s">
        <v>4691</v>
      </c>
      <c r="G943" s="9">
        <v>87275</v>
      </c>
      <c r="H943" s="8" t="s">
        <v>4713</v>
      </c>
      <c r="I943" s="10">
        <v>1</v>
      </c>
      <c r="J943" s="11">
        <v>75</v>
      </c>
      <c r="K943" s="11">
        <v>38.25</v>
      </c>
      <c r="L943" s="11">
        <v>71.25</v>
      </c>
      <c r="M943" s="11">
        <v>54.84</v>
      </c>
      <c r="N943" s="11">
        <v>71.25</v>
      </c>
      <c r="O943" s="11">
        <v>38.25</v>
      </c>
      <c r="P943" s="11">
        <v>65.25</v>
      </c>
      <c r="Q943" s="11">
        <v>71.25</v>
      </c>
    </row>
    <row r="944" spans="1:17" x14ac:dyDescent="0.25">
      <c r="A944" s="8" t="s">
        <v>91</v>
      </c>
      <c r="B944" s="8" t="s">
        <v>4714</v>
      </c>
      <c r="C944" s="8">
        <v>86705</v>
      </c>
      <c r="D944" s="8"/>
      <c r="E944" s="8">
        <v>302</v>
      </c>
      <c r="F944" s="8" t="s">
        <v>4674</v>
      </c>
      <c r="G944" s="9">
        <v>86705</v>
      </c>
      <c r="H944" s="8" t="s">
        <v>4714</v>
      </c>
      <c r="I944" s="10">
        <v>1</v>
      </c>
      <c r="J944" s="11">
        <v>114</v>
      </c>
      <c r="K944" s="11">
        <v>34.090000000000003</v>
      </c>
      <c r="L944" s="11">
        <v>108.3</v>
      </c>
      <c r="M944" s="11">
        <v>34.090000000000003</v>
      </c>
      <c r="N944" s="11">
        <v>108.3</v>
      </c>
      <c r="O944" s="11">
        <v>58.14</v>
      </c>
      <c r="P944" s="11">
        <v>99.179999999999993</v>
      </c>
      <c r="Q944" s="11">
        <v>108.3</v>
      </c>
    </row>
    <row r="945" spans="1:17" x14ac:dyDescent="0.25">
      <c r="A945" s="8" t="s">
        <v>91</v>
      </c>
      <c r="B945" s="8" t="s">
        <v>197</v>
      </c>
      <c r="C945" s="8">
        <v>84484</v>
      </c>
      <c r="D945" s="8"/>
      <c r="E945" s="8">
        <v>301</v>
      </c>
      <c r="F945" s="8" t="s">
        <v>4671</v>
      </c>
      <c r="G945" s="9">
        <v>84484</v>
      </c>
      <c r="H945" s="8" t="s">
        <v>197</v>
      </c>
      <c r="I945" s="10">
        <v>1</v>
      </c>
      <c r="J945" s="11">
        <v>175</v>
      </c>
      <c r="K945" s="11">
        <v>68.59</v>
      </c>
      <c r="L945" s="11">
        <v>166.25</v>
      </c>
      <c r="M945" s="11">
        <v>68.59</v>
      </c>
      <c r="N945" s="11">
        <v>166.25</v>
      </c>
      <c r="O945" s="11">
        <v>89.25</v>
      </c>
      <c r="P945" s="11">
        <v>152.25</v>
      </c>
      <c r="Q945" s="11">
        <v>166.25</v>
      </c>
    </row>
    <row r="946" spans="1:17" x14ac:dyDescent="0.25">
      <c r="A946" s="8" t="s">
        <v>91</v>
      </c>
      <c r="B946" s="8" t="s">
        <v>4715</v>
      </c>
      <c r="C946" s="8">
        <v>82608</v>
      </c>
      <c r="D946" s="8"/>
      <c r="E946" s="8">
        <v>301</v>
      </c>
      <c r="F946" s="8" t="s">
        <v>4671</v>
      </c>
      <c r="G946" s="9">
        <v>82608</v>
      </c>
      <c r="H946" s="8" t="s">
        <v>4715</v>
      </c>
      <c r="I946" s="10">
        <v>1</v>
      </c>
      <c r="J946" s="11">
        <v>50</v>
      </c>
      <c r="K946" s="11">
        <v>25.5</v>
      </c>
      <c r="L946" s="11">
        <v>47.5</v>
      </c>
      <c r="M946" s="11">
        <v>37.409999999999997</v>
      </c>
      <c r="N946" s="11">
        <v>47.5</v>
      </c>
      <c r="O946" s="11">
        <v>25.5</v>
      </c>
      <c r="P946" s="11">
        <v>43.5</v>
      </c>
      <c r="Q946" s="11">
        <v>47.5</v>
      </c>
    </row>
    <row r="947" spans="1:17" x14ac:dyDescent="0.25">
      <c r="A947" s="8" t="s">
        <v>91</v>
      </c>
      <c r="B947" s="8" t="s">
        <v>4716</v>
      </c>
      <c r="C947" s="8">
        <v>87147</v>
      </c>
      <c r="D947" s="8"/>
      <c r="E947" s="8">
        <v>306</v>
      </c>
      <c r="F947" s="8" t="s">
        <v>4691</v>
      </c>
      <c r="G947" s="9">
        <v>87147</v>
      </c>
      <c r="H947" s="8" t="s">
        <v>4716</v>
      </c>
      <c r="I947" s="10">
        <v>1</v>
      </c>
      <c r="J947" s="11">
        <v>44</v>
      </c>
      <c r="K947" s="11">
        <v>18.45</v>
      </c>
      <c r="L947" s="11">
        <v>41.8</v>
      </c>
      <c r="M947" s="11">
        <v>18.45</v>
      </c>
      <c r="N947" s="11">
        <v>41.8</v>
      </c>
      <c r="O947" s="11">
        <v>22.44</v>
      </c>
      <c r="P947" s="11">
        <v>38.28</v>
      </c>
      <c r="Q947" s="11">
        <v>41.8</v>
      </c>
    </row>
    <row r="948" spans="1:17" x14ac:dyDescent="0.25">
      <c r="A948" s="8" t="s">
        <v>35</v>
      </c>
      <c r="B948" s="8" t="s">
        <v>4717</v>
      </c>
      <c r="C948" s="8">
        <v>93970</v>
      </c>
      <c r="D948" s="8"/>
      <c r="E948" s="8">
        <v>402</v>
      </c>
      <c r="F948" s="8" t="s">
        <v>4676</v>
      </c>
      <c r="G948" s="9">
        <v>93970</v>
      </c>
      <c r="H948" s="8" t="s">
        <v>4717</v>
      </c>
      <c r="I948" s="10">
        <v>1</v>
      </c>
      <c r="J948" s="11">
        <v>700</v>
      </c>
      <c r="K948" s="11">
        <v>357</v>
      </c>
      <c r="L948" s="11">
        <v>665</v>
      </c>
      <c r="M948" s="11">
        <v>480.76</v>
      </c>
      <c r="N948" s="11">
        <v>665</v>
      </c>
      <c r="O948" s="11">
        <v>357</v>
      </c>
      <c r="P948" s="11">
        <v>609</v>
      </c>
      <c r="Q948" s="11">
        <v>665</v>
      </c>
    </row>
    <row r="949" spans="1:17" x14ac:dyDescent="0.25">
      <c r="A949" s="8" t="s">
        <v>35</v>
      </c>
      <c r="B949" s="8" t="s">
        <v>4718</v>
      </c>
      <c r="C949" s="8">
        <v>73201</v>
      </c>
      <c r="D949" s="8"/>
      <c r="E949" s="8">
        <v>350</v>
      </c>
      <c r="F949" s="8" t="s">
        <v>4669</v>
      </c>
      <c r="G949" s="9">
        <v>73201</v>
      </c>
      <c r="H949" s="8" t="s">
        <v>4718</v>
      </c>
      <c r="I949" s="10">
        <v>1</v>
      </c>
      <c r="J949" s="11">
        <v>1061</v>
      </c>
      <c r="K949" s="11">
        <v>457.53</v>
      </c>
      <c r="L949" s="11">
        <v>1007.9499999999999</v>
      </c>
      <c r="M949" s="11">
        <v>457.53</v>
      </c>
      <c r="N949" s="11">
        <v>1007.9499999999999</v>
      </c>
      <c r="O949" s="11">
        <v>541.11</v>
      </c>
      <c r="P949" s="11">
        <v>923.07</v>
      </c>
      <c r="Q949" s="11">
        <v>1007.9499999999999</v>
      </c>
    </row>
    <row r="950" spans="1:17" x14ac:dyDescent="0.25">
      <c r="A950" s="8" t="s">
        <v>91</v>
      </c>
      <c r="B950" s="8" t="s">
        <v>4719</v>
      </c>
      <c r="C950" s="8">
        <v>87536</v>
      </c>
      <c r="D950" s="8"/>
      <c r="E950" s="8">
        <v>306</v>
      </c>
      <c r="F950" s="8" t="s">
        <v>4691</v>
      </c>
      <c r="G950" s="9">
        <v>87536</v>
      </c>
      <c r="H950" s="8" t="s">
        <v>4719</v>
      </c>
      <c r="I950" s="10">
        <v>1</v>
      </c>
      <c r="J950" s="11">
        <v>181</v>
      </c>
      <c r="K950" s="11">
        <v>92.31</v>
      </c>
      <c r="L950" s="11">
        <v>182.59</v>
      </c>
      <c r="M950" s="11">
        <v>182.59</v>
      </c>
      <c r="N950" s="11">
        <v>171.95</v>
      </c>
      <c r="O950" s="11">
        <v>92.31</v>
      </c>
      <c r="P950" s="11">
        <v>157.47</v>
      </c>
      <c r="Q950" s="11">
        <v>171.95</v>
      </c>
    </row>
    <row r="951" spans="1:17" x14ac:dyDescent="0.25">
      <c r="A951" s="8" t="s">
        <v>91</v>
      </c>
      <c r="B951" s="8" t="s">
        <v>4720</v>
      </c>
      <c r="C951" s="8">
        <v>86651</v>
      </c>
      <c r="D951" s="8"/>
      <c r="E951" s="8">
        <v>302</v>
      </c>
      <c r="F951" s="8" t="s">
        <v>4674</v>
      </c>
      <c r="G951" s="9">
        <v>86651</v>
      </c>
      <c r="H951" s="8" t="s">
        <v>4720</v>
      </c>
      <c r="I951" s="10">
        <v>1</v>
      </c>
      <c r="J951" s="11">
        <v>82</v>
      </c>
      <c r="K951" s="11">
        <v>41.82</v>
      </c>
      <c r="L951" s="11">
        <v>77.899999999999991</v>
      </c>
      <c r="M951" s="11">
        <v>56.99</v>
      </c>
      <c r="N951" s="11">
        <v>77.899999999999991</v>
      </c>
      <c r="O951" s="11">
        <v>41.82</v>
      </c>
      <c r="P951" s="11">
        <v>71.34</v>
      </c>
      <c r="Q951" s="11">
        <v>77.899999999999991</v>
      </c>
    </row>
    <row r="952" spans="1:17" x14ac:dyDescent="0.25">
      <c r="A952" s="8" t="s">
        <v>91</v>
      </c>
      <c r="B952" s="8" t="s">
        <v>4721</v>
      </c>
      <c r="C952" s="8">
        <v>87802</v>
      </c>
      <c r="D952" s="8"/>
      <c r="E952" s="8">
        <v>306</v>
      </c>
      <c r="F952" s="8" t="s">
        <v>4691</v>
      </c>
      <c r="G952" s="9">
        <v>87802</v>
      </c>
      <c r="H952" s="8" t="s">
        <v>4721</v>
      </c>
      <c r="I952" s="10">
        <v>1</v>
      </c>
      <c r="J952" s="11">
        <v>89</v>
      </c>
      <c r="K952" s="11">
        <v>45.39</v>
      </c>
      <c r="L952" s="11">
        <v>84.55</v>
      </c>
      <c r="M952" s="11">
        <v>60.95</v>
      </c>
      <c r="N952" s="11">
        <v>84.55</v>
      </c>
      <c r="O952" s="11">
        <v>45.39</v>
      </c>
      <c r="P952" s="11">
        <v>77.429999999999993</v>
      </c>
      <c r="Q952" s="11">
        <v>84.55</v>
      </c>
    </row>
    <row r="953" spans="1:17" x14ac:dyDescent="0.25">
      <c r="A953" s="8" t="s">
        <v>91</v>
      </c>
      <c r="B953" s="8" t="s">
        <v>4722</v>
      </c>
      <c r="C953" s="8">
        <v>86156</v>
      </c>
      <c r="D953" s="8"/>
      <c r="E953" s="8">
        <v>302</v>
      </c>
      <c r="F953" s="8" t="s">
        <v>4674</v>
      </c>
      <c r="G953" s="9">
        <v>86156</v>
      </c>
      <c r="H953" s="8" t="s">
        <v>4722</v>
      </c>
      <c r="I953" s="10">
        <v>1</v>
      </c>
      <c r="J953" s="11">
        <v>75</v>
      </c>
      <c r="K953" s="11">
        <v>38.25</v>
      </c>
      <c r="L953" s="11">
        <v>71.25</v>
      </c>
      <c r="M953" s="11">
        <v>39.99</v>
      </c>
      <c r="N953" s="11">
        <v>71.25</v>
      </c>
      <c r="O953" s="11">
        <v>38.25</v>
      </c>
      <c r="P953" s="11">
        <v>65.25</v>
      </c>
      <c r="Q953" s="11">
        <v>71.25</v>
      </c>
    </row>
    <row r="954" spans="1:17" x14ac:dyDescent="0.25">
      <c r="A954" s="8" t="s">
        <v>91</v>
      </c>
      <c r="B954" s="8" t="s">
        <v>4723</v>
      </c>
      <c r="C954" s="8">
        <v>80179</v>
      </c>
      <c r="D954" s="8"/>
      <c r="E954" s="8">
        <v>300</v>
      </c>
      <c r="F954" s="8" t="s">
        <v>4694</v>
      </c>
      <c r="G954" s="9">
        <v>80179</v>
      </c>
      <c r="H954" s="8" t="s">
        <v>4723</v>
      </c>
      <c r="I954" s="10">
        <v>1</v>
      </c>
      <c r="J954" s="11">
        <v>30</v>
      </c>
      <c r="K954" s="11">
        <v>15.3</v>
      </c>
      <c r="L954" s="11">
        <v>29.09</v>
      </c>
      <c r="M954" s="11">
        <v>29.09</v>
      </c>
      <c r="N954" s="11">
        <v>28.5</v>
      </c>
      <c r="O954" s="11">
        <v>15.3</v>
      </c>
      <c r="P954" s="11">
        <v>26.1</v>
      </c>
      <c r="Q954" s="11">
        <v>28.5</v>
      </c>
    </row>
    <row r="955" spans="1:17" x14ac:dyDescent="0.25">
      <c r="A955" s="8" t="s">
        <v>91</v>
      </c>
      <c r="B955" s="8" t="s">
        <v>4724</v>
      </c>
      <c r="C955" s="8">
        <v>87274</v>
      </c>
      <c r="D955" s="8"/>
      <c r="E955" s="8">
        <v>306</v>
      </c>
      <c r="F955" s="8" t="s">
        <v>4691</v>
      </c>
      <c r="G955" s="9">
        <v>87274</v>
      </c>
      <c r="H955" s="8" t="s">
        <v>4724</v>
      </c>
      <c r="I955" s="10">
        <v>1</v>
      </c>
      <c r="J955" s="11">
        <v>71</v>
      </c>
      <c r="K955" s="11">
        <v>36.21</v>
      </c>
      <c r="L955" s="11">
        <v>67.45</v>
      </c>
      <c r="M955" s="11">
        <v>54.84</v>
      </c>
      <c r="N955" s="11">
        <v>67.45</v>
      </c>
      <c r="O955" s="11">
        <v>36.21</v>
      </c>
      <c r="P955" s="11">
        <v>61.77</v>
      </c>
      <c r="Q955" s="11">
        <v>67.45</v>
      </c>
    </row>
    <row r="956" spans="1:17" x14ac:dyDescent="0.25">
      <c r="A956" s="8" t="s">
        <v>35</v>
      </c>
      <c r="B956" s="8" t="s">
        <v>4725</v>
      </c>
      <c r="C956" s="8">
        <v>76802</v>
      </c>
      <c r="D956" s="8"/>
      <c r="E956" s="8">
        <v>402</v>
      </c>
      <c r="F956" s="8" t="s">
        <v>4676</v>
      </c>
      <c r="G956" s="9">
        <v>76802</v>
      </c>
      <c r="H956" s="8" t="s">
        <v>4725</v>
      </c>
      <c r="I956" s="10">
        <v>1</v>
      </c>
      <c r="J956" s="11">
        <v>448</v>
      </c>
      <c r="K956" s="11">
        <v>77.77</v>
      </c>
      <c r="L956" s="11">
        <v>425.59999999999997</v>
      </c>
      <c r="M956" s="11">
        <v>77.77</v>
      </c>
      <c r="N956" s="11">
        <v>425.59999999999997</v>
      </c>
      <c r="O956" s="11">
        <v>228.48000000000002</v>
      </c>
      <c r="P956" s="11">
        <v>389.76</v>
      </c>
      <c r="Q956" s="11">
        <v>425.59999999999997</v>
      </c>
    </row>
    <row r="957" spans="1:17" x14ac:dyDescent="0.25">
      <c r="A957" s="8" t="s">
        <v>91</v>
      </c>
      <c r="B957" s="8" t="s">
        <v>4726</v>
      </c>
      <c r="C957" s="8">
        <v>86162</v>
      </c>
      <c r="D957" s="8"/>
      <c r="E957" s="8">
        <v>302</v>
      </c>
      <c r="F957" s="8" t="s">
        <v>4674</v>
      </c>
      <c r="G957" s="9">
        <v>86162</v>
      </c>
      <c r="H957" s="8" t="s">
        <v>4726</v>
      </c>
      <c r="I957" s="10">
        <v>1</v>
      </c>
      <c r="J957" s="11">
        <v>171</v>
      </c>
      <c r="K957" s="11">
        <v>79.39</v>
      </c>
      <c r="L957" s="11">
        <v>162.44999999999999</v>
      </c>
      <c r="M957" s="11">
        <v>79.39</v>
      </c>
      <c r="N957" s="11">
        <v>162.44999999999999</v>
      </c>
      <c r="O957" s="11">
        <v>87.210000000000008</v>
      </c>
      <c r="P957" s="11">
        <v>148.77000000000001</v>
      </c>
      <c r="Q957" s="11">
        <v>162.44999999999999</v>
      </c>
    </row>
    <row r="958" spans="1:17" x14ac:dyDescent="0.25">
      <c r="A958" s="8" t="s">
        <v>35</v>
      </c>
      <c r="B958" s="8" t="s">
        <v>4727</v>
      </c>
      <c r="C958" s="8">
        <v>70240</v>
      </c>
      <c r="D958" s="8"/>
      <c r="E958" s="8">
        <v>320</v>
      </c>
      <c r="F958" s="8" t="s">
        <v>4673</v>
      </c>
      <c r="G958" s="9">
        <v>70240</v>
      </c>
      <c r="H958" s="8" t="s">
        <v>4727</v>
      </c>
      <c r="I958" s="10">
        <v>1</v>
      </c>
      <c r="J958" s="11">
        <v>160.6</v>
      </c>
      <c r="K958" s="11">
        <v>81.905999999999992</v>
      </c>
      <c r="L958" s="11">
        <v>152.57</v>
      </c>
      <c r="M958" s="11">
        <v>144.54</v>
      </c>
      <c r="N958" s="11">
        <v>152.57</v>
      </c>
      <c r="O958" s="11">
        <v>81.905999999999992</v>
      </c>
      <c r="P958" s="11">
        <v>139.72200000000001</v>
      </c>
      <c r="Q958" s="11">
        <v>152.57</v>
      </c>
    </row>
    <row r="959" spans="1:17" x14ac:dyDescent="0.25">
      <c r="A959" s="8" t="s">
        <v>91</v>
      </c>
      <c r="B959" s="8" t="s">
        <v>4728</v>
      </c>
      <c r="C959" s="8">
        <v>86631</v>
      </c>
      <c r="D959" s="8"/>
      <c r="E959" s="8">
        <v>302</v>
      </c>
      <c r="F959" s="8" t="s">
        <v>4674</v>
      </c>
      <c r="G959" s="9">
        <v>86631</v>
      </c>
      <c r="H959" s="8" t="s">
        <v>4728</v>
      </c>
      <c r="I959" s="10">
        <v>1</v>
      </c>
      <c r="J959" s="11">
        <v>128</v>
      </c>
      <c r="K959" s="11">
        <v>65.28</v>
      </c>
      <c r="L959" s="11">
        <v>121.6</v>
      </c>
      <c r="M959" s="11">
        <v>68.53</v>
      </c>
      <c r="N959" s="11">
        <v>121.6</v>
      </c>
      <c r="O959" s="11">
        <v>65.28</v>
      </c>
      <c r="P959" s="11">
        <v>111.36</v>
      </c>
      <c r="Q959" s="11">
        <v>121.6</v>
      </c>
    </row>
    <row r="960" spans="1:17" x14ac:dyDescent="0.25">
      <c r="A960" s="8" t="s">
        <v>91</v>
      </c>
      <c r="B960" s="8" t="s">
        <v>4729</v>
      </c>
      <c r="C960" s="8">
        <v>84702</v>
      </c>
      <c r="D960" s="8"/>
      <c r="E960" s="8">
        <v>301</v>
      </c>
      <c r="F960" s="8" t="s">
        <v>4671</v>
      </c>
      <c r="G960" s="9">
        <v>84702</v>
      </c>
      <c r="H960" s="8" t="s">
        <v>4729</v>
      </c>
      <c r="I960" s="10">
        <v>1</v>
      </c>
      <c r="J960" s="11">
        <v>133</v>
      </c>
      <c r="K960" s="11">
        <v>60.36</v>
      </c>
      <c r="L960" s="11">
        <v>126.35</v>
      </c>
      <c r="M960" s="11">
        <v>60.36</v>
      </c>
      <c r="N960" s="11">
        <v>126.35</v>
      </c>
      <c r="O960" s="11">
        <v>67.83</v>
      </c>
      <c r="P960" s="11">
        <v>115.71</v>
      </c>
      <c r="Q960" s="11">
        <v>126.35</v>
      </c>
    </row>
    <row r="961" spans="1:17" x14ac:dyDescent="0.25">
      <c r="A961" s="8" t="s">
        <v>91</v>
      </c>
      <c r="B961" s="8" t="s">
        <v>4730</v>
      </c>
      <c r="C961" s="8">
        <v>87521</v>
      </c>
      <c r="D961" s="8"/>
      <c r="E961" s="8">
        <v>306</v>
      </c>
      <c r="F961" s="8" t="s">
        <v>4691</v>
      </c>
      <c r="G961" s="9">
        <v>87521</v>
      </c>
      <c r="H961" s="8" t="s">
        <v>4730</v>
      </c>
      <c r="I961" s="10">
        <v>1</v>
      </c>
      <c r="J961" s="11">
        <v>276</v>
      </c>
      <c r="K961" s="11">
        <v>75.319999999999993</v>
      </c>
      <c r="L961" s="11">
        <v>262.2</v>
      </c>
      <c r="M961" s="11">
        <v>75.319999999999993</v>
      </c>
      <c r="N961" s="11">
        <v>262.2</v>
      </c>
      <c r="O961" s="11">
        <v>140.76</v>
      </c>
      <c r="P961" s="11">
        <v>240.12</v>
      </c>
      <c r="Q961" s="11">
        <v>262.2</v>
      </c>
    </row>
    <row r="962" spans="1:17" x14ac:dyDescent="0.25">
      <c r="A962" s="8" t="s">
        <v>35</v>
      </c>
      <c r="B962" s="8" t="s">
        <v>4731</v>
      </c>
      <c r="C962" s="8">
        <v>70336</v>
      </c>
      <c r="D962" s="8"/>
      <c r="E962" s="8">
        <v>610</v>
      </c>
      <c r="F962" s="8" t="s">
        <v>4670</v>
      </c>
      <c r="G962" s="9">
        <v>70336</v>
      </c>
      <c r="H962" s="8" t="s">
        <v>4731</v>
      </c>
      <c r="I962" s="10">
        <v>1</v>
      </c>
      <c r="J962" s="11">
        <v>1721</v>
      </c>
      <c r="K962" s="11">
        <v>526.21</v>
      </c>
      <c r="L962" s="11">
        <v>1634.9499999999998</v>
      </c>
      <c r="M962" s="11">
        <v>526.21</v>
      </c>
      <c r="N962" s="11">
        <v>1634.9499999999998</v>
      </c>
      <c r="O962" s="11">
        <v>877.71</v>
      </c>
      <c r="P962" s="11">
        <v>1497.27</v>
      </c>
      <c r="Q962" s="11">
        <v>1634.9499999999998</v>
      </c>
    </row>
    <row r="963" spans="1:17" x14ac:dyDescent="0.25">
      <c r="A963" s="8" t="s">
        <v>91</v>
      </c>
      <c r="B963" s="8" t="s">
        <v>4732</v>
      </c>
      <c r="C963" s="8">
        <v>86606</v>
      </c>
      <c r="D963" s="8"/>
      <c r="E963" s="8">
        <v>302</v>
      </c>
      <c r="F963" s="8" t="s">
        <v>4674</v>
      </c>
      <c r="G963" s="9">
        <v>86606</v>
      </c>
      <c r="H963" s="8" t="s">
        <v>4732</v>
      </c>
      <c r="I963" s="10">
        <v>1</v>
      </c>
      <c r="J963" s="11">
        <v>78</v>
      </c>
      <c r="K963" s="11">
        <v>39.78</v>
      </c>
      <c r="L963" s="11">
        <v>74.099999999999994</v>
      </c>
      <c r="M963" s="11">
        <v>57.98</v>
      </c>
      <c r="N963" s="11">
        <v>74.099999999999994</v>
      </c>
      <c r="O963" s="11">
        <v>39.78</v>
      </c>
      <c r="P963" s="11">
        <v>67.86</v>
      </c>
      <c r="Q963" s="11">
        <v>74.099999999999994</v>
      </c>
    </row>
    <row r="964" spans="1:17" x14ac:dyDescent="0.25">
      <c r="A964" s="8" t="s">
        <v>91</v>
      </c>
      <c r="B964" s="8" t="s">
        <v>4733</v>
      </c>
      <c r="C964" s="8">
        <v>88329</v>
      </c>
      <c r="D964" s="8"/>
      <c r="E964" s="8">
        <v>310</v>
      </c>
      <c r="F964" s="8" t="s">
        <v>4696</v>
      </c>
      <c r="G964" s="9">
        <v>88329</v>
      </c>
      <c r="H964" s="8" t="s">
        <v>4733</v>
      </c>
      <c r="I964" s="10">
        <v>1</v>
      </c>
      <c r="J964" s="11">
        <v>180</v>
      </c>
      <c r="K964" s="11">
        <v>91.8</v>
      </c>
      <c r="L964" s="11">
        <v>171</v>
      </c>
      <c r="M964" s="11">
        <v>114.77</v>
      </c>
      <c r="N964" s="11">
        <v>171</v>
      </c>
      <c r="O964" s="11">
        <v>91.8</v>
      </c>
      <c r="P964" s="11">
        <v>156.6</v>
      </c>
      <c r="Q964" s="11">
        <v>171</v>
      </c>
    </row>
    <row r="965" spans="1:17" x14ac:dyDescent="0.25">
      <c r="A965" s="8" t="s">
        <v>91</v>
      </c>
      <c r="B965" s="8" t="s">
        <v>4734</v>
      </c>
      <c r="C965" s="8">
        <v>82044</v>
      </c>
      <c r="D965" s="8"/>
      <c r="E965" s="8">
        <v>301</v>
      </c>
      <c r="F965" s="8" t="s">
        <v>4671</v>
      </c>
      <c r="G965" s="9">
        <v>82044</v>
      </c>
      <c r="H965" s="8" t="s">
        <v>4734</v>
      </c>
      <c r="I965" s="10">
        <v>1</v>
      </c>
      <c r="J965" s="11">
        <v>47</v>
      </c>
      <c r="K965" s="11">
        <v>23.97</v>
      </c>
      <c r="L965" s="11">
        <v>44.65</v>
      </c>
      <c r="M965" s="11">
        <v>24.91</v>
      </c>
      <c r="N965" s="11">
        <v>44.65</v>
      </c>
      <c r="O965" s="11">
        <v>23.97</v>
      </c>
      <c r="P965" s="11">
        <v>40.89</v>
      </c>
      <c r="Q965" s="11">
        <v>44.65</v>
      </c>
    </row>
    <row r="966" spans="1:17" x14ac:dyDescent="0.25">
      <c r="A966" s="8" t="s">
        <v>91</v>
      </c>
      <c r="B966" s="8" t="s">
        <v>4735</v>
      </c>
      <c r="C966" s="8">
        <v>85044</v>
      </c>
      <c r="D966" s="8"/>
      <c r="E966" s="8">
        <v>305</v>
      </c>
      <c r="F966" s="8" t="s">
        <v>4675</v>
      </c>
      <c r="G966" s="9">
        <v>85044</v>
      </c>
      <c r="H966" s="8" t="s">
        <v>4735</v>
      </c>
      <c r="I966" s="10">
        <v>1</v>
      </c>
      <c r="J966" s="11">
        <v>32</v>
      </c>
      <c r="K966" s="11">
        <v>12.27</v>
      </c>
      <c r="L966" s="11">
        <v>30.4</v>
      </c>
      <c r="M966" s="11">
        <v>12.27</v>
      </c>
      <c r="N966" s="11">
        <v>30.4</v>
      </c>
      <c r="O966" s="11">
        <v>16.32</v>
      </c>
      <c r="P966" s="11">
        <v>27.84</v>
      </c>
      <c r="Q966" s="11">
        <v>30.4</v>
      </c>
    </row>
    <row r="967" spans="1:17" x14ac:dyDescent="0.25">
      <c r="A967" s="8" t="s">
        <v>91</v>
      </c>
      <c r="B967" s="8" t="s">
        <v>4736</v>
      </c>
      <c r="C967" s="8">
        <v>86063</v>
      </c>
      <c r="D967" s="8"/>
      <c r="E967" s="8">
        <v>302</v>
      </c>
      <c r="F967" s="8" t="s">
        <v>4674</v>
      </c>
      <c r="G967" s="9">
        <v>86063</v>
      </c>
      <c r="H967" s="8" t="s">
        <v>4736</v>
      </c>
      <c r="I967" s="10">
        <v>1</v>
      </c>
      <c r="J967" s="11">
        <v>51</v>
      </c>
      <c r="K967" s="11">
        <v>26.01</v>
      </c>
      <c r="L967" s="11">
        <v>48.449999999999996</v>
      </c>
      <c r="M967" s="11">
        <v>27.3</v>
      </c>
      <c r="N967" s="11">
        <v>48.449999999999996</v>
      </c>
      <c r="O967" s="11">
        <v>26.01</v>
      </c>
      <c r="P967" s="11">
        <v>44.37</v>
      </c>
      <c r="Q967" s="11">
        <v>48.449999999999996</v>
      </c>
    </row>
    <row r="968" spans="1:17" x14ac:dyDescent="0.25">
      <c r="A968" s="8" t="s">
        <v>91</v>
      </c>
      <c r="B968" s="8" t="s">
        <v>4737</v>
      </c>
      <c r="C968" s="8">
        <v>86666</v>
      </c>
      <c r="D968" s="8"/>
      <c r="E968" s="8">
        <v>301</v>
      </c>
      <c r="F968" s="8" t="s">
        <v>4671</v>
      </c>
      <c r="G968" s="9">
        <v>86666</v>
      </c>
      <c r="H968" s="8" t="s">
        <v>4737</v>
      </c>
      <c r="I968" s="10">
        <v>1</v>
      </c>
      <c r="J968" s="11">
        <v>150</v>
      </c>
      <c r="K968" s="11">
        <v>76.5</v>
      </c>
      <c r="L968" s="11">
        <v>142.5</v>
      </c>
      <c r="M968" s="11">
        <v>112.11</v>
      </c>
      <c r="N968" s="11">
        <v>142.5</v>
      </c>
      <c r="O968" s="11">
        <v>76.5</v>
      </c>
      <c r="P968" s="11">
        <v>130.5</v>
      </c>
      <c r="Q968" s="11">
        <v>142.5</v>
      </c>
    </row>
    <row r="969" spans="1:17" x14ac:dyDescent="0.25">
      <c r="A969" s="8" t="s">
        <v>91</v>
      </c>
      <c r="B969" s="8" t="s">
        <v>4738</v>
      </c>
      <c r="C969" s="8">
        <v>88307</v>
      </c>
      <c r="D969" s="8"/>
      <c r="E969" s="8">
        <v>310</v>
      </c>
      <c r="F969" s="8" t="s">
        <v>4696</v>
      </c>
      <c r="G969" s="9">
        <v>88307</v>
      </c>
      <c r="H969" s="8" t="s">
        <v>4738</v>
      </c>
      <c r="I969" s="10">
        <v>1</v>
      </c>
      <c r="J969" s="11">
        <v>298</v>
      </c>
      <c r="K969" s="11">
        <v>151.97999999999999</v>
      </c>
      <c r="L969" s="11">
        <v>283.09999999999997</v>
      </c>
      <c r="M969" s="11">
        <v>271.81</v>
      </c>
      <c r="N969" s="11">
        <v>283.09999999999997</v>
      </c>
      <c r="O969" s="11">
        <v>151.97999999999999</v>
      </c>
      <c r="P969" s="11">
        <v>259.26</v>
      </c>
      <c r="Q969" s="11">
        <v>283.09999999999997</v>
      </c>
    </row>
    <row r="970" spans="1:17" x14ac:dyDescent="0.25">
      <c r="A970" s="8" t="s">
        <v>91</v>
      </c>
      <c r="B970" s="8" t="s">
        <v>4739</v>
      </c>
      <c r="C970" s="8">
        <v>80366</v>
      </c>
      <c r="D970" s="8"/>
      <c r="E970" s="8">
        <v>300</v>
      </c>
      <c r="F970" s="8" t="s">
        <v>4694</v>
      </c>
      <c r="G970" s="9">
        <v>80366</v>
      </c>
      <c r="H970" s="8" t="s">
        <v>4739</v>
      </c>
      <c r="I970" s="10">
        <v>1</v>
      </c>
      <c r="J970" s="11">
        <v>271</v>
      </c>
      <c r="K970" s="11">
        <v>23.88</v>
      </c>
      <c r="L970" s="11">
        <v>257.45</v>
      </c>
      <c r="M970" s="11">
        <v>23.88</v>
      </c>
      <c r="N970" s="11">
        <v>257.45</v>
      </c>
      <c r="O970" s="11">
        <v>138.21</v>
      </c>
      <c r="P970" s="11">
        <v>235.77</v>
      </c>
      <c r="Q970" s="11">
        <v>257.45</v>
      </c>
    </row>
    <row r="971" spans="1:17" x14ac:dyDescent="0.25">
      <c r="A971" s="8" t="s">
        <v>91</v>
      </c>
      <c r="B971" s="8" t="s">
        <v>4740</v>
      </c>
      <c r="C971" s="8">
        <v>84295</v>
      </c>
      <c r="D971" s="8"/>
      <c r="E971" s="8">
        <v>301</v>
      </c>
      <c r="F971" s="8" t="s">
        <v>4671</v>
      </c>
      <c r="G971" s="9">
        <v>84295</v>
      </c>
      <c r="H971" s="8" t="s">
        <v>4740</v>
      </c>
      <c r="I971" s="10">
        <v>1</v>
      </c>
      <c r="J971" s="11">
        <v>32</v>
      </c>
      <c r="K971" s="11">
        <v>10.33</v>
      </c>
      <c r="L971" s="11">
        <v>30.4</v>
      </c>
      <c r="M971" s="11">
        <v>10.33</v>
      </c>
      <c r="N971" s="11">
        <v>30.4</v>
      </c>
      <c r="O971" s="11">
        <v>16.32</v>
      </c>
      <c r="P971" s="11">
        <v>27.84</v>
      </c>
      <c r="Q971" s="11">
        <v>30.4</v>
      </c>
    </row>
    <row r="972" spans="1:17" x14ac:dyDescent="0.25">
      <c r="A972" s="8" t="s">
        <v>91</v>
      </c>
      <c r="B972" s="8" t="s">
        <v>4741</v>
      </c>
      <c r="C972" s="8">
        <v>86612</v>
      </c>
      <c r="D972" s="8"/>
      <c r="E972" s="8">
        <v>302</v>
      </c>
      <c r="F972" s="8" t="s">
        <v>4674</v>
      </c>
      <c r="G972" s="9">
        <v>86612</v>
      </c>
      <c r="H972" s="8" t="s">
        <v>4741</v>
      </c>
      <c r="I972" s="10">
        <v>1</v>
      </c>
      <c r="J972" s="11">
        <v>159</v>
      </c>
      <c r="K972" s="11">
        <v>13.48</v>
      </c>
      <c r="L972" s="11">
        <v>151.04999999999998</v>
      </c>
      <c r="M972" s="11">
        <v>13.48</v>
      </c>
      <c r="N972" s="11">
        <v>151.04999999999998</v>
      </c>
      <c r="O972" s="11">
        <v>81.09</v>
      </c>
      <c r="P972" s="11">
        <v>138.33000000000001</v>
      </c>
      <c r="Q972" s="11">
        <v>151.04999999999998</v>
      </c>
    </row>
    <row r="973" spans="1:17" x14ac:dyDescent="0.25">
      <c r="A973" s="8" t="s">
        <v>91</v>
      </c>
      <c r="B973" s="8" t="s">
        <v>4742</v>
      </c>
      <c r="C973" s="8">
        <v>87081</v>
      </c>
      <c r="D973" s="8"/>
      <c r="E973" s="8">
        <v>306</v>
      </c>
      <c r="F973" s="8" t="s">
        <v>4691</v>
      </c>
      <c r="G973" s="9">
        <v>87081</v>
      </c>
      <c r="H973" s="8" t="s">
        <v>4742</v>
      </c>
      <c r="I973" s="10">
        <v>1</v>
      </c>
      <c r="J973" s="11">
        <v>44</v>
      </c>
      <c r="K973" s="11">
        <v>22.44</v>
      </c>
      <c r="L973" s="11">
        <v>41.8</v>
      </c>
      <c r="M973" s="11">
        <v>23.96</v>
      </c>
      <c r="N973" s="11">
        <v>41.8</v>
      </c>
      <c r="O973" s="11">
        <v>22.44</v>
      </c>
      <c r="P973" s="11">
        <v>38.28</v>
      </c>
      <c r="Q973" s="11">
        <v>41.8</v>
      </c>
    </row>
    <row r="974" spans="1:17" x14ac:dyDescent="0.25">
      <c r="A974" s="8" t="s">
        <v>91</v>
      </c>
      <c r="B974" s="8" t="s">
        <v>4743</v>
      </c>
      <c r="C974" s="8">
        <v>84560</v>
      </c>
      <c r="D974" s="8"/>
      <c r="E974" s="8">
        <v>301</v>
      </c>
      <c r="F974" s="8" t="s">
        <v>4671</v>
      </c>
      <c r="G974" s="9">
        <v>84560</v>
      </c>
      <c r="H974" s="8" t="s">
        <v>4743</v>
      </c>
      <c r="I974" s="10">
        <v>1</v>
      </c>
      <c r="J974" s="11">
        <v>55</v>
      </c>
      <c r="K974" s="11">
        <v>20.39</v>
      </c>
      <c r="L974" s="11">
        <v>52.25</v>
      </c>
      <c r="M974" s="11">
        <v>20.39</v>
      </c>
      <c r="N974" s="11">
        <v>52.25</v>
      </c>
      <c r="O974" s="11">
        <v>28.05</v>
      </c>
      <c r="P974" s="11">
        <v>47.85</v>
      </c>
      <c r="Q974" s="11">
        <v>52.25</v>
      </c>
    </row>
    <row r="975" spans="1:17" x14ac:dyDescent="0.25">
      <c r="A975" s="8" t="s">
        <v>35</v>
      </c>
      <c r="B975" s="8" t="s">
        <v>4744</v>
      </c>
      <c r="C975" s="8">
        <v>70540</v>
      </c>
      <c r="D975" s="8"/>
      <c r="E975" s="8">
        <v>610</v>
      </c>
      <c r="F975" s="8" t="s">
        <v>4670</v>
      </c>
      <c r="G975" s="9">
        <v>70540</v>
      </c>
      <c r="H975" s="8" t="s">
        <v>4744</v>
      </c>
      <c r="I975" s="10">
        <v>1</v>
      </c>
      <c r="J975" s="11">
        <v>1721</v>
      </c>
      <c r="K975" s="11">
        <v>526.21</v>
      </c>
      <c r="L975" s="11">
        <v>1634.9499999999998</v>
      </c>
      <c r="M975" s="11">
        <v>526.21</v>
      </c>
      <c r="N975" s="11">
        <v>1634.9499999999998</v>
      </c>
      <c r="O975" s="11">
        <v>877.71</v>
      </c>
      <c r="P975" s="11">
        <v>1497.27</v>
      </c>
      <c r="Q975" s="11">
        <v>1634.9499999999998</v>
      </c>
    </row>
    <row r="976" spans="1:17" x14ac:dyDescent="0.25">
      <c r="A976" s="8" t="s">
        <v>91</v>
      </c>
      <c r="B976" s="8" t="s">
        <v>4745</v>
      </c>
      <c r="C976" s="8">
        <v>86161</v>
      </c>
      <c r="D976" s="8"/>
      <c r="E976" s="8">
        <v>302</v>
      </c>
      <c r="F976" s="8" t="s">
        <v>4674</v>
      </c>
      <c r="G976" s="9">
        <v>86161</v>
      </c>
      <c r="H976" s="8" t="s">
        <v>4745</v>
      </c>
      <c r="I976" s="10">
        <v>1</v>
      </c>
      <c r="J976" s="11">
        <v>99</v>
      </c>
      <c r="K976" s="11">
        <v>50.49</v>
      </c>
      <c r="L976" s="11">
        <v>94.05</v>
      </c>
      <c r="M976" s="11">
        <v>55.57</v>
      </c>
      <c r="N976" s="11">
        <v>94.05</v>
      </c>
      <c r="O976" s="11">
        <v>50.49</v>
      </c>
      <c r="P976" s="11">
        <v>86.13</v>
      </c>
      <c r="Q976" s="11">
        <v>94.05</v>
      </c>
    </row>
    <row r="977" spans="1:17" x14ac:dyDescent="0.25">
      <c r="A977" s="8" t="s">
        <v>91</v>
      </c>
      <c r="B977" s="8" t="s">
        <v>4746</v>
      </c>
      <c r="C977" s="8">
        <v>87184</v>
      </c>
      <c r="D977" s="8"/>
      <c r="E977" s="8">
        <v>306</v>
      </c>
      <c r="F977" s="8" t="s">
        <v>4691</v>
      </c>
      <c r="G977" s="9">
        <v>87184</v>
      </c>
      <c r="H977" s="8" t="s">
        <v>4746</v>
      </c>
      <c r="I977" s="10">
        <v>1</v>
      </c>
      <c r="J977" s="11">
        <v>46</v>
      </c>
      <c r="K977" s="11">
        <v>23.46</v>
      </c>
      <c r="L977" s="11">
        <v>43.699999999999996</v>
      </c>
      <c r="M977" s="11">
        <v>25.79</v>
      </c>
      <c r="N977" s="11">
        <v>43.699999999999996</v>
      </c>
      <c r="O977" s="11">
        <v>23.46</v>
      </c>
      <c r="P977" s="11">
        <v>40.020000000000003</v>
      </c>
      <c r="Q977" s="11">
        <v>43.699999999999996</v>
      </c>
    </row>
    <row r="978" spans="1:17" x14ac:dyDescent="0.25">
      <c r="A978" s="8" t="s">
        <v>91</v>
      </c>
      <c r="B978" s="8" t="s">
        <v>4747</v>
      </c>
      <c r="C978" s="8">
        <v>86305</v>
      </c>
      <c r="D978" s="8"/>
      <c r="E978" s="8">
        <v>302</v>
      </c>
      <c r="F978" s="8" t="s">
        <v>4674</v>
      </c>
      <c r="G978" s="9">
        <v>86305</v>
      </c>
      <c r="H978" s="8" t="s">
        <v>4747</v>
      </c>
      <c r="I978" s="10">
        <v>1</v>
      </c>
      <c r="J978" s="11">
        <v>450</v>
      </c>
      <c r="K978" s="11">
        <v>229.5</v>
      </c>
      <c r="L978" s="11">
        <v>427.5</v>
      </c>
      <c r="M978" s="11">
        <v>405</v>
      </c>
      <c r="N978" s="11">
        <v>427.5</v>
      </c>
      <c r="O978" s="11">
        <v>229.5</v>
      </c>
      <c r="P978" s="11">
        <v>391.5</v>
      </c>
      <c r="Q978" s="11">
        <v>427.5</v>
      </c>
    </row>
    <row r="979" spans="1:17" x14ac:dyDescent="0.25">
      <c r="A979" s="8" t="s">
        <v>91</v>
      </c>
      <c r="B979" s="8" t="s">
        <v>4748</v>
      </c>
      <c r="C979" s="8">
        <v>84432</v>
      </c>
      <c r="D979" s="8"/>
      <c r="E979" s="8">
        <v>301</v>
      </c>
      <c r="F979" s="8" t="s">
        <v>4671</v>
      </c>
      <c r="G979" s="9">
        <v>84432</v>
      </c>
      <c r="H979" s="8" t="s">
        <v>4748</v>
      </c>
      <c r="I979" s="10">
        <v>1</v>
      </c>
      <c r="J979" s="11">
        <v>164</v>
      </c>
      <c r="K979" s="11">
        <v>83.64</v>
      </c>
      <c r="L979" s="11">
        <v>155.79999999999998</v>
      </c>
      <c r="M979" s="11">
        <v>88.89</v>
      </c>
      <c r="N979" s="11">
        <v>155.79999999999998</v>
      </c>
      <c r="O979" s="11">
        <v>83.64</v>
      </c>
      <c r="P979" s="11">
        <v>142.68</v>
      </c>
      <c r="Q979" s="11">
        <v>155.79999999999998</v>
      </c>
    </row>
    <row r="980" spans="1:17" x14ac:dyDescent="0.25">
      <c r="A980" s="8" t="s">
        <v>91</v>
      </c>
      <c r="B980" s="8" t="s">
        <v>4749</v>
      </c>
      <c r="C980" s="8">
        <v>86336</v>
      </c>
      <c r="D980" s="8"/>
      <c r="E980" s="8">
        <v>302</v>
      </c>
      <c r="F980" s="8" t="s">
        <v>4674</v>
      </c>
      <c r="G980" s="9">
        <v>86336</v>
      </c>
      <c r="H980" s="8" t="s">
        <v>4749</v>
      </c>
      <c r="I980" s="10">
        <v>1</v>
      </c>
      <c r="J980" s="11">
        <v>141</v>
      </c>
      <c r="K980" s="11">
        <v>71.91</v>
      </c>
      <c r="L980" s="11">
        <v>133.94999999999999</v>
      </c>
      <c r="M980" s="11">
        <v>100.5</v>
      </c>
      <c r="N980" s="11">
        <v>133.94999999999999</v>
      </c>
      <c r="O980" s="11">
        <v>71.91</v>
      </c>
      <c r="P980" s="11">
        <v>122.67</v>
      </c>
      <c r="Q980" s="11">
        <v>133.94999999999999</v>
      </c>
    </row>
    <row r="981" spans="1:17" x14ac:dyDescent="0.25">
      <c r="A981" s="8" t="s">
        <v>91</v>
      </c>
      <c r="B981" s="8" t="s">
        <v>521</v>
      </c>
      <c r="C981" s="8">
        <v>86780</v>
      </c>
      <c r="D981" s="8"/>
      <c r="E981" s="8">
        <v>302</v>
      </c>
      <c r="F981" s="8" t="s">
        <v>4674</v>
      </c>
      <c r="G981" s="9">
        <v>86780</v>
      </c>
      <c r="H981" s="8" t="s">
        <v>521</v>
      </c>
      <c r="I981" s="10">
        <v>1</v>
      </c>
      <c r="J981" s="11">
        <v>101</v>
      </c>
      <c r="K981" s="11">
        <v>51.51</v>
      </c>
      <c r="L981" s="11">
        <v>95.949999999999989</v>
      </c>
      <c r="M981" s="11">
        <v>53.11</v>
      </c>
      <c r="N981" s="11">
        <v>95.949999999999989</v>
      </c>
      <c r="O981" s="11">
        <v>51.51</v>
      </c>
      <c r="P981" s="11">
        <v>87.87</v>
      </c>
      <c r="Q981" s="11">
        <v>95.949999999999989</v>
      </c>
    </row>
    <row r="982" spans="1:17" x14ac:dyDescent="0.25">
      <c r="A982" s="8" t="s">
        <v>91</v>
      </c>
      <c r="B982" s="8" t="s">
        <v>4750</v>
      </c>
      <c r="C982" s="8">
        <v>87800</v>
      </c>
      <c r="D982" s="8"/>
      <c r="E982" s="8">
        <v>306</v>
      </c>
      <c r="F982" s="8" t="s">
        <v>4691</v>
      </c>
      <c r="G982" s="9">
        <v>87800</v>
      </c>
      <c r="H982" s="8" t="s">
        <v>4750</v>
      </c>
      <c r="I982" s="10">
        <v>1</v>
      </c>
      <c r="J982" s="11">
        <v>182</v>
      </c>
      <c r="K982" s="11">
        <v>86.07</v>
      </c>
      <c r="L982" s="11">
        <v>172.9</v>
      </c>
      <c r="M982" s="11">
        <v>86.07</v>
      </c>
      <c r="N982" s="11">
        <v>172.9</v>
      </c>
      <c r="O982" s="11">
        <v>92.820000000000007</v>
      </c>
      <c r="P982" s="11">
        <v>158.34</v>
      </c>
      <c r="Q982" s="11">
        <v>172.9</v>
      </c>
    </row>
    <row r="983" spans="1:17" x14ac:dyDescent="0.25">
      <c r="A983" s="8" t="s">
        <v>91</v>
      </c>
      <c r="B983" s="8" t="s">
        <v>4751</v>
      </c>
      <c r="C983" s="8">
        <v>86632</v>
      </c>
      <c r="D983" s="8"/>
      <c r="E983" s="8">
        <v>302</v>
      </c>
      <c r="F983" s="8" t="s">
        <v>4674</v>
      </c>
      <c r="G983" s="9">
        <v>86632</v>
      </c>
      <c r="H983" s="8" t="s">
        <v>4751</v>
      </c>
      <c r="I983" s="10">
        <v>1</v>
      </c>
      <c r="J983" s="11">
        <v>85</v>
      </c>
      <c r="K983" s="11">
        <v>43.35</v>
      </c>
      <c r="L983" s="11">
        <v>80.75</v>
      </c>
      <c r="M983" s="11">
        <v>64.78</v>
      </c>
      <c r="N983" s="11">
        <v>80.75</v>
      </c>
      <c r="O983" s="11">
        <v>43.35</v>
      </c>
      <c r="P983" s="11">
        <v>73.95</v>
      </c>
      <c r="Q983" s="11">
        <v>80.75</v>
      </c>
    </row>
    <row r="984" spans="1:17" x14ac:dyDescent="0.25">
      <c r="A984" s="8" t="s">
        <v>91</v>
      </c>
      <c r="B984" s="8" t="s">
        <v>4752</v>
      </c>
      <c r="C984" s="8">
        <v>82157</v>
      </c>
      <c r="D984" s="8"/>
      <c r="E984" s="8">
        <v>301</v>
      </c>
      <c r="F984" s="8" t="s">
        <v>4671</v>
      </c>
      <c r="G984" s="9">
        <v>82157</v>
      </c>
      <c r="H984" s="8" t="s">
        <v>4752</v>
      </c>
      <c r="I984" s="10">
        <v>1</v>
      </c>
      <c r="J984" s="11">
        <v>142</v>
      </c>
      <c r="K984" s="11">
        <v>72.42</v>
      </c>
      <c r="L984" s="11">
        <v>134.9</v>
      </c>
      <c r="M984" s="11">
        <v>119.11</v>
      </c>
      <c r="N984" s="11">
        <v>134.9</v>
      </c>
      <c r="O984" s="11">
        <v>72.42</v>
      </c>
      <c r="P984" s="11">
        <v>123.54</v>
      </c>
      <c r="Q984" s="11">
        <v>134.9</v>
      </c>
    </row>
    <row r="985" spans="1:17" x14ac:dyDescent="0.25">
      <c r="A985" s="8" t="s">
        <v>91</v>
      </c>
      <c r="B985" s="8" t="s">
        <v>4753</v>
      </c>
      <c r="C985" s="8">
        <v>88161</v>
      </c>
      <c r="D985" s="8"/>
      <c r="E985" s="8">
        <v>311</v>
      </c>
      <c r="F985" s="8" t="s">
        <v>4697</v>
      </c>
      <c r="G985" s="9">
        <v>88161</v>
      </c>
      <c r="H985" s="8" t="s">
        <v>4753</v>
      </c>
      <c r="I985" s="10">
        <v>1</v>
      </c>
      <c r="J985" s="11">
        <v>137</v>
      </c>
      <c r="K985" s="11">
        <v>69.87</v>
      </c>
      <c r="L985" s="11">
        <v>130.15</v>
      </c>
      <c r="M985" s="11">
        <v>93.53</v>
      </c>
      <c r="N985" s="11">
        <v>130.15</v>
      </c>
      <c r="O985" s="11">
        <v>69.87</v>
      </c>
      <c r="P985" s="11">
        <v>119.19</v>
      </c>
      <c r="Q985" s="11">
        <v>130.15</v>
      </c>
    </row>
  </sheetData>
  <mergeCells count="5">
    <mergeCell ref="A4:D4"/>
    <mergeCell ref="E4:J4"/>
    <mergeCell ref="A2:E2"/>
    <mergeCell ref="A3:E3"/>
    <mergeCell ref="K4:Q4"/>
  </mergeCells>
  <phoneticPr fontId="2" type="noConversion"/>
  <conditionalFormatting sqref="C1:C1048576">
    <cfRule type="duplicateValues" dxfId="0" priority="1"/>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566BB-50B5-4D90-8055-AC59FF53F333}">
  <dimension ref="A1:M3730"/>
  <sheetViews>
    <sheetView showGridLines="0" workbookViewId="0"/>
  </sheetViews>
  <sheetFormatPr defaultRowHeight="15" x14ac:dyDescent="0.25"/>
  <cols>
    <col min="1" max="1" width="39.85546875" customWidth="1"/>
    <col min="2" max="2" width="13.85546875" bestFit="1" customWidth="1"/>
    <col min="3" max="3" width="37" bestFit="1" customWidth="1"/>
    <col min="4" max="4" width="8.85546875" bestFit="1" customWidth="1"/>
    <col min="5" max="5" width="11.140625" bestFit="1" customWidth="1"/>
    <col min="6" max="6" width="10.140625" bestFit="1" customWidth="1"/>
    <col min="7" max="7" width="47.42578125" bestFit="1" customWidth="1"/>
    <col min="8" max="8" width="47.7109375" bestFit="1" customWidth="1"/>
    <col min="9" max="9" width="35" bestFit="1" customWidth="1"/>
    <col min="10" max="10" width="42.28515625" bestFit="1" customWidth="1"/>
    <col min="11" max="11" width="32.42578125" bestFit="1" customWidth="1"/>
    <col min="12" max="12" width="31.28515625" bestFit="1" customWidth="1"/>
    <col min="13" max="13" width="33.85546875" bestFit="1" customWidth="1"/>
  </cols>
  <sheetData>
    <row r="1" spans="1:13" x14ac:dyDescent="0.25">
      <c r="A1" t="s">
        <v>0</v>
      </c>
    </row>
    <row r="2" spans="1:13" ht="47.25" customHeight="1" x14ac:dyDescent="0.25">
      <c r="A2" s="18" t="s">
        <v>649</v>
      </c>
      <c r="B2" s="18"/>
      <c r="C2" s="18"/>
      <c r="D2" s="18"/>
      <c r="E2" s="18"/>
      <c r="F2" s="18"/>
      <c r="G2" s="18"/>
      <c r="H2" s="18"/>
    </row>
    <row r="3" spans="1:13" x14ac:dyDescent="0.25">
      <c r="A3" t="s">
        <v>584</v>
      </c>
      <c r="B3" t="s">
        <v>585</v>
      </c>
      <c r="C3" t="s">
        <v>586</v>
      </c>
      <c r="D3" t="s">
        <v>587</v>
      </c>
      <c r="E3" t="s">
        <v>588</v>
      </c>
      <c r="F3" t="s">
        <v>589</v>
      </c>
      <c r="G3" t="s">
        <v>16</v>
      </c>
      <c r="H3" t="s">
        <v>17</v>
      </c>
      <c r="I3" t="s">
        <v>18</v>
      </c>
      <c r="J3" t="s">
        <v>19</v>
      </c>
      <c r="K3" t="s">
        <v>20</v>
      </c>
      <c r="L3" t="s">
        <v>21</v>
      </c>
      <c r="M3" t="s">
        <v>22</v>
      </c>
    </row>
    <row r="4" spans="1:13" x14ac:dyDescent="0.25">
      <c r="A4" s="5" t="s">
        <v>650</v>
      </c>
      <c r="B4" s="15">
        <v>9930001</v>
      </c>
      <c r="C4" t="s">
        <v>699</v>
      </c>
      <c r="D4">
        <v>990</v>
      </c>
      <c r="E4" s="6">
        <v>0.44</v>
      </c>
      <c r="G4" s="3">
        <v>0.22440000000000002</v>
      </c>
      <c r="H4" s="3">
        <v>0.41799999999999998</v>
      </c>
      <c r="I4" s="3">
        <v>0.39600000000000002</v>
      </c>
      <c r="J4" s="3">
        <v>0.41799999999999998</v>
      </c>
      <c r="K4" s="3">
        <v>0.22440000000000002</v>
      </c>
      <c r="L4" s="3">
        <v>0.38279999999999997</v>
      </c>
      <c r="M4" s="3">
        <v>0.41799999999999998</v>
      </c>
    </row>
    <row r="5" spans="1:13" x14ac:dyDescent="0.25">
      <c r="A5" s="5" t="s">
        <v>651</v>
      </c>
      <c r="B5" s="16" t="s">
        <v>700</v>
      </c>
      <c r="C5" s="5" t="s">
        <v>701</v>
      </c>
      <c r="D5">
        <v>540</v>
      </c>
      <c r="E5" s="6">
        <v>880</v>
      </c>
      <c r="F5" s="12" t="s">
        <v>702</v>
      </c>
      <c r="G5" s="3">
        <v>448.8</v>
      </c>
      <c r="H5" s="3">
        <v>836</v>
      </c>
      <c r="I5" s="3">
        <v>585.67999999999995</v>
      </c>
      <c r="J5" s="3">
        <v>836</v>
      </c>
      <c r="K5" s="3">
        <v>448.8</v>
      </c>
      <c r="L5" s="3">
        <v>765.6</v>
      </c>
      <c r="M5" s="3">
        <v>836</v>
      </c>
    </row>
    <row r="6" spans="1:13" x14ac:dyDescent="0.25">
      <c r="A6" s="5" t="s">
        <v>652</v>
      </c>
      <c r="B6" s="16">
        <v>2700986</v>
      </c>
      <c r="C6" s="5" t="s">
        <v>703</v>
      </c>
      <c r="D6">
        <v>272</v>
      </c>
      <c r="E6" s="6">
        <v>12</v>
      </c>
      <c r="F6" s="12"/>
      <c r="G6" s="3">
        <v>6.12</v>
      </c>
      <c r="H6" s="3">
        <v>11.399999999999999</v>
      </c>
      <c r="I6" s="3">
        <v>10.8</v>
      </c>
      <c r="J6" s="3">
        <v>11.399999999999999</v>
      </c>
      <c r="K6" s="3">
        <v>6.12</v>
      </c>
      <c r="L6" s="3">
        <v>10.44</v>
      </c>
      <c r="M6" s="3">
        <v>11.399999999999999</v>
      </c>
    </row>
    <row r="7" spans="1:13" x14ac:dyDescent="0.25">
      <c r="A7" s="5" t="s">
        <v>652</v>
      </c>
      <c r="B7" s="16">
        <v>2701015</v>
      </c>
      <c r="C7" s="5" t="s">
        <v>704</v>
      </c>
      <c r="D7">
        <v>272</v>
      </c>
      <c r="E7" s="6">
        <v>25</v>
      </c>
      <c r="F7" s="12"/>
      <c r="G7" s="3">
        <v>12.75</v>
      </c>
      <c r="H7" s="3">
        <v>23.75</v>
      </c>
      <c r="I7" s="3">
        <v>22.5</v>
      </c>
      <c r="J7" s="3">
        <v>23.75</v>
      </c>
      <c r="K7" s="3">
        <v>12.75</v>
      </c>
      <c r="L7" s="3">
        <v>21.75</v>
      </c>
      <c r="M7" s="3">
        <v>23.75</v>
      </c>
    </row>
    <row r="8" spans="1:13" x14ac:dyDescent="0.25">
      <c r="A8" s="5" t="s">
        <v>652</v>
      </c>
      <c r="B8" s="16">
        <v>2701032</v>
      </c>
      <c r="C8" s="5" t="s">
        <v>705</v>
      </c>
      <c r="D8">
        <v>272</v>
      </c>
      <c r="E8" s="6">
        <v>60</v>
      </c>
      <c r="F8" s="12"/>
      <c r="G8" s="3">
        <v>30.6</v>
      </c>
      <c r="H8" s="3">
        <v>57</v>
      </c>
      <c r="I8" s="3">
        <v>54</v>
      </c>
      <c r="J8" s="3">
        <v>57</v>
      </c>
      <c r="K8" s="3">
        <v>30.6</v>
      </c>
      <c r="L8" s="3">
        <v>52.2</v>
      </c>
      <c r="M8" s="3">
        <v>57</v>
      </c>
    </row>
    <row r="9" spans="1:13" x14ac:dyDescent="0.25">
      <c r="A9" s="5" t="s">
        <v>652</v>
      </c>
      <c r="B9" s="16">
        <v>2701081</v>
      </c>
      <c r="C9" s="5" t="s">
        <v>706</v>
      </c>
      <c r="D9">
        <v>272</v>
      </c>
      <c r="E9" s="6">
        <v>35</v>
      </c>
      <c r="F9" s="12"/>
      <c r="G9" s="3">
        <v>17.850000000000001</v>
      </c>
      <c r="H9" s="3">
        <v>33.25</v>
      </c>
      <c r="I9" s="3">
        <v>31.5</v>
      </c>
      <c r="J9" s="3">
        <v>33.25</v>
      </c>
      <c r="K9" s="3">
        <v>17.850000000000001</v>
      </c>
      <c r="L9" s="3">
        <v>30.45</v>
      </c>
      <c r="M9" s="3">
        <v>33.25</v>
      </c>
    </row>
    <row r="10" spans="1:13" x14ac:dyDescent="0.25">
      <c r="A10" s="5" t="s">
        <v>652</v>
      </c>
      <c r="B10" s="16">
        <v>2702335</v>
      </c>
      <c r="C10" s="5" t="s">
        <v>707</v>
      </c>
      <c r="D10">
        <v>272</v>
      </c>
      <c r="E10" s="6">
        <v>25</v>
      </c>
      <c r="F10" s="12"/>
      <c r="G10" s="3">
        <v>12.75</v>
      </c>
      <c r="H10" s="3">
        <v>23.75</v>
      </c>
      <c r="I10" s="3">
        <v>22.5</v>
      </c>
      <c r="J10" s="3">
        <v>23.75</v>
      </c>
      <c r="K10" s="3">
        <v>12.75</v>
      </c>
      <c r="L10" s="3">
        <v>21.75</v>
      </c>
      <c r="M10" s="3">
        <v>23.75</v>
      </c>
    </row>
    <row r="11" spans="1:13" x14ac:dyDescent="0.25">
      <c r="A11" s="5" t="s">
        <v>652</v>
      </c>
      <c r="B11" s="16">
        <v>2702380</v>
      </c>
      <c r="C11" s="5" t="s">
        <v>708</v>
      </c>
      <c r="D11">
        <v>272</v>
      </c>
      <c r="E11" s="6">
        <v>155</v>
      </c>
      <c r="F11" s="12"/>
      <c r="G11" s="3">
        <v>79.05</v>
      </c>
      <c r="H11" s="3">
        <v>147.25</v>
      </c>
      <c r="I11" s="3">
        <v>139.5</v>
      </c>
      <c r="J11" s="3">
        <v>147.25</v>
      </c>
      <c r="K11" s="3">
        <v>79.05</v>
      </c>
      <c r="L11" s="3">
        <v>134.85</v>
      </c>
      <c r="M11" s="3">
        <v>147.25</v>
      </c>
    </row>
    <row r="12" spans="1:13" x14ac:dyDescent="0.25">
      <c r="A12" s="5" t="s">
        <v>652</v>
      </c>
      <c r="B12" s="16">
        <v>2702381</v>
      </c>
      <c r="C12" s="5" t="s">
        <v>709</v>
      </c>
      <c r="D12">
        <v>272</v>
      </c>
      <c r="E12" s="6">
        <v>155</v>
      </c>
      <c r="F12" s="12"/>
      <c r="G12" s="3">
        <v>79.05</v>
      </c>
      <c r="H12" s="3">
        <v>147.25</v>
      </c>
      <c r="I12" s="3">
        <v>139.5</v>
      </c>
      <c r="J12" s="3">
        <v>147.25</v>
      </c>
      <c r="K12" s="3">
        <v>79.05</v>
      </c>
      <c r="L12" s="3">
        <v>134.85</v>
      </c>
      <c r="M12" s="3">
        <v>147.25</v>
      </c>
    </row>
    <row r="13" spans="1:13" x14ac:dyDescent="0.25">
      <c r="A13" s="5" t="s">
        <v>652</v>
      </c>
      <c r="B13" s="16">
        <v>2702382</v>
      </c>
      <c r="C13" s="5" t="s">
        <v>710</v>
      </c>
      <c r="D13">
        <v>272</v>
      </c>
      <c r="E13" s="6">
        <v>155</v>
      </c>
      <c r="F13" s="12"/>
      <c r="G13" s="3">
        <v>79.05</v>
      </c>
      <c r="H13" s="3">
        <v>147.25</v>
      </c>
      <c r="I13" s="3">
        <v>139.5</v>
      </c>
      <c r="J13" s="3">
        <v>147.25</v>
      </c>
      <c r="K13" s="3">
        <v>79.05</v>
      </c>
      <c r="L13" s="3">
        <v>134.85</v>
      </c>
      <c r="M13" s="3">
        <v>147.25</v>
      </c>
    </row>
    <row r="14" spans="1:13" x14ac:dyDescent="0.25">
      <c r="A14" s="5" t="s">
        <v>652</v>
      </c>
      <c r="B14" s="16">
        <v>2702383</v>
      </c>
      <c r="C14" s="5" t="s">
        <v>711</v>
      </c>
      <c r="D14">
        <v>272</v>
      </c>
      <c r="E14" s="6">
        <v>155</v>
      </c>
      <c r="F14" s="12"/>
      <c r="G14" s="3">
        <v>79.05</v>
      </c>
      <c r="H14" s="3">
        <v>147.25</v>
      </c>
      <c r="I14" s="3">
        <v>139.5</v>
      </c>
      <c r="J14" s="3">
        <v>147.25</v>
      </c>
      <c r="K14" s="3">
        <v>79.05</v>
      </c>
      <c r="L14" s="3">
        <v>134.85</v>
      </c>
      <c r="M14" s="3">
        <v>147.25</v>
      </c>
    </row>
    <row r="15" spans="1:13" x14ac:dyDescent="0.25">
      <c r="A15" s="5" t="s">
        <v>652</v>
      </c>
      <c r="B15" s="16">
        <v>2725050</v>
      </c>
      <c r="C15" s="5" t="s">
        <v>712</v>
      </c>
      <c r="D15">
        <v>272</v>
      </c>
      <c r="E15" s="6">
        <v>120</v>
      </c>
      <c r="F15" s="12"/>
      <c r="G15" s="3">
        <v>61.2</v>
      </c>
      <c r="H15" s="3">
        <v>114</v>
      </c>
      <c r="I15" s="3">
        <v>108</v>
      </c>
      <c r="J15" s="3">
        <v>114</v>
      </c>
      <c r="K15" s="3">
        <v>61.2</v>
      </c>
      <c r="L15" s="3">
        <v>104.4</v>
      </c>
      <c r="M15" s="3">
        <v>114</v>
      </c>
    </row>
    <row r="16" spans="1:13" x14ac:dyDescent="0.25">
      <c r="A16" s="5" t="s">
        <v>652</v>
      </c>
      <c r="B16" s="16">
        <v>2795901</v>
      </c>
      <c r="C16" s="5" t="s">
        <v>713</v>
      </c>
      <c r="D16">
        <v>272</v>
      </c>
      <c r="E16" s="6">
        <v>60</v>
      </c>
      <c r="F16" s="12"/>
      <c r="G16" s="3">
        <v>30.6</v>
      </c>
      <c r="H16" s="3">
        <v>57</v>
      </c>
      <c r="I16" s="3">
        <v>54</v>
      </c>
      <c r="J16" s="3">
        <v>57</v>
      </c>
      <c r="K16" s="3">
        <v>30.6</v>
      </c>
      <c r="L16" s="3">
        <v>52.2</v>
      </c>
      <c r="M16" s="3">
        <v>57</v>
      </c>
    </row>
    <row r="17" spans="1:13" x14ac:dyDescent="0.25">
      <c r="A17" s="5" t="s">
        <v>653</v>
      </c>
      <c r="B17" s="16">
        <v>2700312</v>
      </c>
      <c r="C17" s="5" t="s">
        <v>714</v>
      </c>
      <c r="D17">
        <v>272</v>
      </c>
      <c r="E17" s="6">
        <v>11</v>
      </c>
      <c r="F17" s="12"/>
      <c r="G17" s="3">
        <v>5.61</v>
      </c>
      <c r="H17" s="3">
        <v>10.45</v>
      </c>
      <c r="I17" s="3">
        <v>9.9</v>
      </c>
      <c r="J17" s="3">
        <v>10.45</v>
      </c>
      <c r="K17" s="3">
        <v>5.61</v>
      </c>
      <c r="L17" s="3">
        <v>9.57</v>
      </c>
      <c r="M17" s="3">
        <v>10.45</v>
      </c>
    </row>
    <row r="18" spans="1:13" x14ac:dyDescent="0.25">
      <c r="A18" s="5" t="s">
        <v>653</v>
      </c>
      <c r="B18" s="16">
        <v>2709479</v>
      </c>
      <c r="C18" s="5" t="s">
        <v>715</v>
      </c>
      <c r="D18">
        <v>272</v>
      </c>
      <c r="E18" s="6">
        <v>9</v>
      </c>
      <c r="F18" s="12"/>
      <c r="G18" s="3">
        <v>4.59</v>
      </c>
      <c r="H18" s="3">
        <v>8.5499999999999989</v>
      </c>
      <c r="I18" s="3">
        <v>8.1</v>
      </c>
      <c r="J18" s="3">
        <v>8.5499999999999989</v>
      </c>
      <c r="K18" s="3">
        <v>4.59</v>
      </c>
      <c r="L18" s="3">
        <v>7.83</v>
      </c>
      <c r="M18" s="3">
        <v>8.5499999999999989</v>
      </c>
    </row>
    <row r="19" spans="1:13" x14ac:dyDescent="0.25">
      <c r="A19" s="5" t="s">
        <v>653</v>
      </c>
      <c r="B19" s="16">
        <v>2726478</v>
      </c>
      <c r="C19" s="5" t="s">
        <v>716</v>
      </c>
      <c r="D19">
        <v>272</v>
      </c>
      <c r="E19" s="6">
        <v>29</v>
      </c>
      <c r="F19" s="12"/>
      <c r="G19" s="3">
        <v>14.790000000000001</v>
      </c>
      <c r="H19" s="3">
        <v>27.549999999999997</v>
      </c>
      <c r="I19" s="3">
        <v>26.1</v>
      </c>
      <c r="J19" s="3">
        <v>27.549999999999997</v>
      </c>
      <c r="K19" s="3">
        <v>14.790000000000001</v>
      </c>
      <c r="L19" s="3">
        <v>25.23</v>
      </c>
      <c r="M19" s="3">
        <v>27.549999999999997</v>
      </c>
    </row>
    <row r="20" spans="1:13" x14ac:dyDescent="0.25">
      <c r="A20" s="5" t="s">
        <v>654</v>
      </c>
      <c r="B20" s="16">
        <v>2560500</v>
      </c>
      <c r="C20" s="5" t="s">
        <v>717</v>
      </c>
      <c r="D20">
        <v>450</v>
      </c>
      <c r="E20" s="6">
        <v>1602</v>
      </c>
      <c r="F20" s="12">
        <v>25605</v>
      </c>
      <c r="G20" s="3">
        <v>817.02</v>
      </c>
      <c r="H20" s="3">
        <v>1521.8999999999999</v>
      </c>
      <c r="I20" s="3">
        <v>1434.2</v>
      </c>
      <c r="J20" s="3">
        <v>1521.8999999999999</v>
      </c>
      <c r="K20" s="3">
        <v>817.02</v>
      </c>
      <c r="L20" s="3">
        <v>1393.74</v>
      </c>
      <c r="M20" s="3">
        <v>1521.8999999999999</v>
      </c>
    </row>
    <row r="21" spans="1:13" x14ac:dyDescent="0.25">
      <c r="A21" s="5" t="s">
        <v>650</v>
      </c>
      <c r="B21" s="16">
        <v>9930009</v>
      </c>
      <c r="C21" s="5" t="s">
        <v>718</v>
      </c>
      <c r="E21" s="6">
        <v>0</v>
      </c>
      <c r="F21" s="12" t="s">
        <v>4660</v>
      </c>
      <c r="G21" s="3">
        <v>0</v>
      </c>
      <c r="H21" s="3">
        <v>0</v>
      </c>
      <c r="I21" s="3">
        <v>0</v>
      </c>
      <c r="J21" s="3">
        <v>0</v>
      </c>
      <c r="K21" s="3">
        <v>0</v>
      </c>
      <c r="L21" s="3">
        <v>0</v>
      </c>
      <c r="M21" s="3">
        <v>0</v>
      </c>
    </row>
    <row r="22" spans="1:13" x14ac:dyDescent="0.25">
      <c r="A22" s="5" t="s">
        <v>650</v>
      </c>
      <c r="B22" s="16">
        <v>9999999</v>
      </c>
      <c r="C22" s="5" t="s">
        <v>719</v>
      </c>
      <c r="D22">
        <v>990</v>
      </c>
      <c r="E22" s="6">
        <v>0</v>
      </c>
      <c r="F22" s="12"/>
      <c r="G22" s="3">
        <v>0</v>
      </c>
      <c r="H22" s="3">
        <v>0</v>
      </c>
      <c r="I22" s="3">
        <v>0</v>
      </c>
      <c r="J22" s="3">
        <v>0</v>
      </c>
      <c r="K22" s="3">
        <v>0</v>
      </c>
      <c r="L22" s="3">
        <v>0</v>
      </c>
      <c r="M22" s="3">
        <v>0</v>
      </c>
    </row>
    <row r="23" spans="1:13" x14ac:dyDescent="0.25">
      <c r="A23" s="5" t="s">
        <v>650</v>
      </c>
      <c r="B23" s="16">
        <v>9999999999</v>
      </c>
      <c r="C23" s="5" t="s">
        <v>720</v>
      </c>
      <c r="D23">
        <v>990</v>
      </c>
      <c r="E23" s="6">
        <v>0</v>
      </c>
      <c r="F23" s="12"/>
      <c r="G23" s="3">
        <v>0</v>
      </c>
      <c r="H23" s="3">
        <v>0</v>
      </c>
      <c r="I23" s="3">
        <v>0</v>
      </c>
      <c r="J23" s="3">
        <v>0</v>
      </c>
      <c r="K23" s="3">
        <v>0</v>
      </c>
      <c r="L23" s="3">
        <v>0</v>
      </c>
      <c r="M23" s="3">
        <v>0</v>
      </c>
    </row>
    <row r="24" spans="1:13" x14ac:dyDescent="0.25">
      <c r="A24" s="5" t="s">
        <v>651</v>
      </c>
      <c r="B24" s="16">
        <v>5400005</v>
      </c>
      <c r="C24" s="5" t="s">
        <v>721</v>
      </c>
      <c r="D24">
        <v>540</v>
      </c>
      <c r="E24" s="6">
        <v>550</v>
      </c>
      <c r="F24" s="12" t="s">
        <v>722</v>
      </c>
      <c r="G24" s="3">
        <v>280.5</v>
      </c>
      <c r="H24" s="3">
        <v>522.5</v>
      </c>
      <c r="I24" s="3">
        <v>495</v>
      </c>
      <c r="J24" s="3">
        <v>522.5</v>
      </c>
      <c r="K24" s="3">
        <v>280.5</v>
      </c>
      <c r="L24" s="3">
        <v>478.5</v>
      </c>
      <c r="M24" s="3">
        <v>522.5</v>
      </c>
    </row>
    <row r="25" spans="1:13" x14ac:dyDescent="0.25">
      <c r="A25" s="5" t="s">
        <v>651</v>
      </c>
      <c r="B25" s="16">
        <v>5400007</v>
      </c>
      <c r="C25" s="5" t="s">
        <v>723</v>
      </c>
      <c r="D25">
        <v>540</v>
      </c>
      <c r="E25" s="6">
        <v>631</v>
      </c>
      <c r="F25" s="12" t="s">
        <v>724</v>
      </c>
      <c r="G25" s="3">
        <v>321.81</v>
      </c>
      <c r="H25" s="3">
        <v>599.44999999999993</v>
      </c>
      <c r="I25" s="3">
        <v>450.09</v>
      </c>
      <c r="J25" s="3">
        <v>599.44999999999993</v>
      </c>
      <c r="K25" s="3">
        <v>321.81</v>
      </c>
      <c r="L25" s="3">
        <v>548.97</v>
      </c>
      <c r="M25" s="3">
        <v>599.44999999999993</v>
      </c>
    </row>
    <row r="26" spans="1:13" x14ac:dyDescent="0.25">
      <c r="A26" s="5" t="s">
        <v>651</v>
      </c>
      <c r="B26" s="16">
        <v>5400017</v>
      </c>
      <c r="C26" s="5" t="s">
        <v>726</v>
      </c>
      <c r="D26">
        <v>540</v>
      </c>
      <c r="E26" s="6">
        <v>13.25</v>
      </c>
      <c r="F26" s="12" t="s">
        <v>725</v>
      </c>
      <c r="G26" s="3">
        <v>6.7575000000000003</v>
      </c>
      <c r="H26" s="3">
        <v>13.17</v>
      </c>
      <c r="I26" s="3">
        <v>13.17</v>
      </c>
      <c r="J26" s="3">
        <v>12.587499999999999</v>
      </c>
      <c r="K26" s="3">
        <v>6.7575000000000003</v>
      </c>
      <c r="L26" s="3">
        <v>11.5275</v>
      </c>
      <c r="M26" s="3">
        <v>12.587499999999999</v>
      </c>
    </row>
    <row r="27" spans="1:13" x14ac:dyDescent="0.25">
      <c r="A27" s="5" t="s">
        <v>651</v>
      </c>
      <c r="B27" s="16">
        <v>5400039</v>
      </c>
      <c r="C27" s="5" t="s">
        <v>727</v>
      </c>
      <c r="D27">
        <v>541</v>
      </c>
      <c r="E27" s="6">
        <v>53.25</v>
      </c>
      <c r="F27" s="12" t="s">
        <v>4660</v>
      </c>
      <c r="G27" s="3">
        <v>27.157499999999999</v>
      </c>
      <c r="H27" s="3">
        <v>50.587499999999999</v>
      </c>
      <c r="I27" s="3">
        <v>47.925000000000004</v>
      </c>
      <c r="J27" s="3">
        <v>50.587499999999999</v>
      </c>
      <c r="K27" s="3">
        <v>27.157499999999999</v>
      </c>
      <c r="L27" s="3">
        <v>46.327500000000001</v>
      </c>
      <c r="M27" s="3">
        <v>50.587499999999999</v>
      </c>
    </row>
    <row r="28" spans="1:13" x14ac:dyDescent="0.25">
      <c r="A28" s="5" t="s">
        <v>651</v>
      </c>
      <c r="B28" s="16">
        <v>5410006</v>
      </c>
      <c r="C28" s="5" t="s">
        <v>728</v>
      </c>
      <c r="D28">
        <v>541</v>
      </c>
      <c r="E28" s="6">
        <v>9</v>
      </c>
      <c r="F28" s="12" t="s">
        <v>4660</v>
      </c>
      <c r="G28" s="3">
        <v>4.59</v>
      </c>
      <c r="H28" s="3">
        <v>8.5499999999999989</v>
      </c>
      <c r="I28" s="3">
        <v>8.1</v>
      </c>
      <c r="J28" s="3">
        <v>8.5499999999999989</v>
      </c>
      <c r="K28" s="3">
        <v>4.59</v>
      </c>
      <c r="L28" s="3">
        <v>7.83</v>
      </c>
      <c r="M28" s="3">
        <v>8.5499999999999989</v>
      </c>
    </row>
    <row r="29" spans="1:13" x14ac:dyDescent="0.25">
      <c r="A29" s="5" t="s">
        <v>651</v>
      </c>
      <c r="B29" s="16">
        <v>5410014</v>
      </c>
      <c r="C29" s="5" t="s">
        <v>729</v>
      </c>
      <c r="D29">
        <v>541</v>
      </c>
      <c r="E29" s="6">
        <v>9</v>
      </c>
      <c r="F29" s="12"/>
      <c r="G29" s="3">
        <v>4.59</v>
      </c>
      <c r="H29" s="3">
        <v>8.5499999999999989</v>
      </c>
      <c r="I29" s="3">
        <v>8.1</v>
      </c>
      <c r="J29" s="3">
        <v>8.5499999999999989</v>
      </c>
      <c r="K29" s="3">
        <v>4.59</v>
      </c>
      <c r="L29" s="3">
        <v>7.83</v>
      </c>
      <c r="M29" s="3">
        <v>8.5499999999999989</v>
      </c>
    </row>
    <row r="30" spans="1:13" x14ac:dyDescent="0.25">
      <c r="A30" s="5" t="s">
        <v>651</v>
      </c>
      <c r="B30" s="16">
        <v>5410022</v>
      </c>
      <c r="C30" s="5" t="s">
        <v>730</v>
      </c>
      <c r="D30">
        <v>541</v>
      </c>
      <c r="E30" s="6">
        <v>9</v>
      </c>
      <c r="F30" s="12"/>
      <c r="G30" s="3">
        <v>4.59</v>
      </c>
      <c r="H30" s="3">
        <v>8.5499999999999989</v>
      </c>
      <c r="I30" s="3">
        <v>8.1</v>
      </c>
      <c r="J30" s="3">
        <v>8.5499999999999989</v>
      </c>
      <c r="K30" s="3">
        <v>4.59</v>
      </c>
      <c r="L30" s="3">
        <v>7.83</v>
      </c>
      <c r="M30" s="3">
        <v>8.5499999999999989</v>
      </c>
    </row>
    <row r="31" spans="1:13" x14ac:dyDescent="0.25">
      <c r="A31" s="5" t="s">
        <v>651</v>
      </c>
      <c r="B31" s="16">
        <v>5410037</v>
      </c>
      <c r="C31" s="5" t="s">
        <v>731</v>
      </c>
      <c r="D31">
        <v>541</v>
      </c>
      <c r="E31" s="6">
        <v>2.25</v>
      </c>
      <c r="F31" s="12" t="s">
        <v>724</v>
      </c>
      <c r="G31" s="3">
        <v>1.1475</v>
      </c>
      <c r="H31" s="3">
        <v>450.09</v>
      </c>
      <c r="I31" s="3">
        <v>450.09</v>
      </c>
      <c r="J31" s="3">
        <v>2.1374999999999997</v>
      </c>
      <c r="K31" s="3">
        <v>1.1475</v>
      </c>
      <c r="L31" s="3">
        <v>1.9575</v>
      </c>
      <c r="M31" s="3">
        <v>2.1374999999999997</v>
      </c>
    </row>
    <row r="32" spans="1:13" x14ac:dyDescent="0.25">
      <c r="A32" s="5" t="s">
        <v>651</v>
      </c>
      <c r="B32" s="16">
        <v>5410052</v>
      </c>
      <c r="C32" s="5" t="s">
        <v>732</v>
      </c>
      <c r="D32">
        <v>541</v>
      </c>
      <c r="E32" s="6">
        <v>15</v>
      </c>
      <c r="F32" s="12"/>
      <c r="G32" s="3">
        <v>7.65</v>
      </c>
      <c r="H32" s="3">
        <v>14.25</v>
      </c>
      <c r="I32" s="3">
        <v>13.5</v>
      </c>
      <c r="J32" s="3">
        <v>14.25</v>
      </c>
      <c r="K32" s="3">
        <v>7.65</v>
      </c>
      <c r="L32" s="3">
        <v>13.05</v>
      </c>
      <c r="M32" s="3">
        <v>14.25</v>
      </c>
    </row>
    <row r="33" spans="1:13" x14ac:dyDescent="0.25">
      <c r="A33" s="5" t="s">
        <v>651</v>
      </c>
      <c r="B33" s="16">
        <v>5410053</v>
      </c>
      <c r="C33" s="5" t="s">
        <v>733</v>
      </c>
      <c r="D33">
        <v>541</v>
      </c>
      <c r="E33" s="6">
        <v>13.5</v>
      </c>
      <c r="F33" s="12" t="s">
        <v>734</v>
      </c>
      <c r="G33" s="3">
        <v>6.8849999999999998</v>
      </c>
      <c r="H33" s="3">
        <v>54.74</v>
      </c>
      <c r="I33" s="3">
        <v>54.74</v>
      </c>
      <c r="J33" s="3">
        <v>12.824999999999999</v>
      </c>
      <c r="K33" s="3">
        <v>6.8849999999999998</v>
      </c>
      <c r="L33" s="3">
        <v>11.744999999999999</v>
      </c>
      <c r="M33" s="3">
        <v>12.824999999999999</v>
      </c>
    </row>
    <row r="34" spans="1:13" x14ac:dyDescent="0.25">
      <c r="A34" s="5" t="s">
        <v>651</v>
      </c>
      <c r="B34" s="16">
        <v>5410060</v>
      </c>
      <c r="C34" s="5" t="s">
        <v>735</v>
      </c>
      <c r="D34">
        <v>541</v>
      </c>
      <c r="E34" s="6">
        <v>75</v>
      </c>
      <c r="F34" s="12" t="s">
        <v>4660</v>
      </c>
      <c r="G34" s="3">
        <v>38.25</v>
      </c>
      <c r="H34" s="3">
        <v>71.25</v>
      </c>
      <c r="I34" s="3">
        <v>67.5</v>
      </c>
      <c r="J34" s="3">
        <v>71.25</v>
      </c>
      <c r="K34" s="3">
        <v>38.25</v>
      </c>
      <c r="L34" s="3">
        <v>65.25</v>
      </c>
      <c r="M34" s="3">
        <v>71.25</v>
      </c>
    </row>
    <row r="35" spans="1:13" x14ac:dyDescent="0.25">
      <c r="A35" s="5" t="s">
        <v>651</v>
      </c>
      <c r="B35" s="16">
        <v>5410070</v>
      </c>
      <c r="C35" s="5" t="s">
        <v>736</v>
      </c>
      <c r="D35">
        <v>541</v>
      </c>
      <c r="E35" s="6">
        <v>174.25</v>
      </c>
      <c r="F35" s="12" t="s">
        <v>4660</v>
      </c>
      <c r="G35" s="3">
        <v>88.867500000000007</v>
      </c>
      <c r="H35" s="3">
        <v>165.53749999999999</v>
      </c>
      <c r="I35" s="3">
        <v>156.82500000000002</v>
      </c>
      <c r="J35" s="3">
        <v>165.53749999999999</v>
      </c>
      <c r="K35" s="3">
        <v>88.867500000000007</v>
      </c>
      <c r="L35" s="3">
        <v>151.5975</v>
      </c>
      <c r="M35" s="3">
        <v>165.53749999999999</v>
      </c>
    </row>
    <row r="36" spans="1:13" x14ac:dyDescent="0.25">
      <c r="A36" s="5" t="s">
        <v>651</v>
      </c>
      <c r="B36" s="16">
        <v>5410102</v>
      </c>
      <c r="C36" s="5" t="s">
        <v>737</v>
      </c>
      <c r="D36">
        <v>541</v>
      </c>
      <c r="E36" s="6">
        <v>44.25</v>
      </c>
      <c r="F36" s="12"/>
      <c r="G36" s="3">
        <v>22.567499999999999</v>
      </c>
      <c r="H36" s="3">
        <v>42.037500000000001</v>
      </c>
      <c r="I36" s="3">
        <v>39.825000000000003</v>
      </c>
      <c r="J36" s="3">
        <v>42.037500000000001</v>
      </c>
      <c r="K36" s="3">
        <v>22.567499999999999</v>
      </c>
      <c r="L36" s="3">
        <v>38.497500000000002</v>
      </c>
      <c r="M36" s="3">
        <v>42.037500000000001</v>
      </c>
    </row>
    <row r="37" spans="1:13" x14ac:dyDescent="0.25">
      <c r="A37" s="5" t="s">
        <v>651</v>
      </c>
      <c r="B37" s="16">
        <v>5410110</v>
      </c>
      <c r="C37" s="5" t="s">
        <v>738</v>
      </c>
      <c r="D37">
        <v>541</v>
      </c>
      <c r="E37" s="6">
        <v>55.75</v>
      </c>
      <c r="F37" s="12" t="s">
        <v>4660</v>
      </c>
      <c r="G37" s="3">
        <v>28.432500000000001</v>
      </c>
      <c r="H37" s="3">
        <v>52.962499999999999</v>
      </c>
      <c r="I37" s="3">
        <v>50.175000000000004</v>
      </c>
      <c r="J37" s="3">
        <v>52.962499999999999</v>
      </c>
      <c r="K37" s="3">
        <v>28.432500000000001</v>
      </c>
      <c r="L37" s="3">
        <v>48.502499999999998</v>
      </c>
      <c r="M37" s="3">
        <v>52.962499999999999</v>
      </c>
    </row>
    <row r="38" spans="1:13" x14ac:dyDescent="0.25">
      <c r="A38" s="5" t="s">
        <v>651</v>
      </c>
      <c r="B38" s="16">
        <v>5410128</v>
      </c>
      <c r="C38" s="5" t="s">
        <v>739</v>
      </c>
      <c r="D38">
        <v>541</v>
      </c>
      <c r="E38" s="6">
        <v>15.75</v>
      </c>
      <c r="F38" s="12"/>
      <c r="G38" s="3">
        <v>8.0325000000000006</v>
      </c>
      <c r="H38" s="3">
        <v>14.962499999999999</v>
      </c>
      <c r="I38" s="3">
        <v>14.175000000000001</v>
      </c>
      <c r="J38" s="3">
        <v>14.962499999999999</v>
      </c>
      <c r="K38" s="3">
        <v>8.0325000000000006</v>
      </c>
      <c r="L38" s="3">
        <v>13.702500000000001</v>
      </c>
      <c r="M38" s="3">
        <v>14.962499999999999</v>
      </c>
    </row>
    <row r="39" spans="1:13" x14ac:dyDescent="0.25">
      <c r="A39" s="5" t="s">
        <v>651</v>
      </c>
      <c r="B39" s="16">
        <v>5410136</v>
      </c>
      <c r="C39" s="5" t="s">
        <v>740</v>
      </c>
      <c r="D39">
        <v>541</v>
      </c>
      <c r="E39" s="6">
        <v>8</v>
      </c>
      <c r="F39" s="12" t="s">
        <v>4660</v>
      </c>
      <c r="G39" s="3">
        <v>4.08</v>
      </c>
      <c r="H39" s="3">
        <v>7.6</v>
      </c>
      <c r="I39" s="3">
        <v>7.2</v>
      </c>
      <c r="J39" s="3">
        <v>7.6</v>
      </c>
      <c r="K39" s="3">
        <v>4.08</v>
      </c>
      <c r="L39" s="3">
        <v>6.96</v>
      </c>
      <c r="M39" s="3">
        <v>7.6</v>
      </c>
    </row>
    <row r="40" spans="1:13" x14ac:dyDescent="0.25">
      <c r="A40" s="5" t="s">
        <v>651</v>
      </c>
      <c r="B40" s="16">
        <v>5410144</v>
      </c>
      <c r="C40" s="5" t="s">
        <v>741</v>
      </c>
      <c r="D40">
        <v>541</v>
      </c>
      <c r="E40" s="6">
        <v>71.5</v>
      </c>
      <c r="F40" s="12" t="s">
        <v>4660</v>
      </c>
      <c r="G40" s="3">
        <v>36.465000000000003</v>
      </c>
      <c r="H40" s="3">
        <v>67.924999999999997</v>
      </c>
      <c r="I40" s="3">
        <v>64.350000000000009</v>
      </c>
      <c r="J40" s="3">
        <v>67.924999999999997</v>
      </c>
      <c r="K40" s="3">
        <v>36.465000000000003</v>
      </c>
      <c r="L40" s="3">
        <v>62.204999999999998</v>
      </c>
      <c r="M40" s="3">
        <v>67.924999999999997</v>
      </c>
    </row>
    <row r="41" spans="1:13" x14ac:dyDescent="0.25">
      <c r="A41" s="5" t="s">
        <v>651</v>
      </c>
      <c r="B41" s="16">
        <v>5410152</v>
      </c>
      <c r="C41" s="5" t="s">
        <v>742</v>
      </c>
      <c r="D41">
        <v>541</v>
      </c>
      <c r="E41" s="6">
        <v>36</v>
      </c>
      <c r="F41" s="12" t="s">
        <v>724</v>
      </c>
      <c r="G41" s="3">
        <v>18.36</v>
      </c>
      <c r="H41" s="3">
        <v>450.09</v>
      </c>
      <c r="I41" s="3">
        <v>450.09</v>
      </c>
      <c r="J41" s="3">
        <v>34.199999999999996</v>
      </c>
      <c r="K41" s="3">
        <v>18.36</v>
      </c>
      <c r="L41" s="3">
        <v>31.32</v>
      </c>
      <c r="M41" s="3">
        <v>34.199999999999996</v>
      </c>
    </row>
    <row r="42" spans="1:13" x14ac:dyDescent="0.25">
      <c r="A42" s="5" t="s">
        <v>651</v>
      </c>
      <c r="B42" s="16">
        <v>5410167</v>
      </c>
      <c r="C42" s="5" t="s">
        <v>743</v>
      </c>
      <c r="D42">
        <v>541</v>
      </c>
      <c r="E42" s="6">
        <v>82</v>
      </c>
      <c r="F42" s="12" t="s">
        <v>4660</v>
      </c>
      <c r="G42" s="3">
        <v>41.82</v>
      </c>
      <c r="H42" s="3">
        <v>77.899999999999991</v>
      </c>
      <c r="I42" s="3">
        <v>73.8</v>
      </c>
      <c r="J42" s="3">
        <v>77.899999999999991</v>
      </c>
      <c r="K42" s="3">
        <v>41.82</v>
      </c>
      <c r="L42" s="3">
        <v>71.34</v>
      </c>
      <c r="M42" s="3">
        <v>77.899999999999991</v>
      </c>
    </row>
    <row r="43" spans="1:13" x14ac:dyDescent="0.25">
      <c r="A43" s="5" t="s">
        <v>651</v>
      </c>
      <c r="B43" s="16">
        <v>5410273</v>
      </c>
      <c r="C43" s="5" t="s">
        <v>744</v>
      </c>
      <c r="D43">
        <v>541</v>
      </c>
      <c r="E43" s="6">
        <v>23.25</v>
      </c>
      <c r="F43" s="12"/>
      <c r="G43" s="3">
        <v>11.8575</v>
      </c>
      <c r="H43" s="3">
        <v>22.087499999999999</v>
      </c>
      <c r="I43" s="3">
        <v>20.925000000000001</v>
      </c>
      <c r="J43" s="3">
        <v>22.087499999999999</v>
      </c>
      <c r="K43" s="3">
        <v>11.8575</v>
      </c>
      <c r="L43" s="3">
        <v>20.227499999999999</v>
      </c>
      <c r="M43" s="3">
        <v>22.087499999999999</v>
      </c>
    </row>
    <row r="44" spans="1:13" x14ac:dyDescent="0.25">
      <c r="A44" s="5" t="s">
        <v>651</v>
      </c>
      <c r="B44" s="16">
        <v>5410281</v>
      </c>
      <c r="C44" s="5" t="s">
        <v>745</v>
      </c>
      <c r="D44">
        <v>541</v>
      </c>
      <c r="E44" s="6">
        <v>11.75</v>
      </c>
      <c r="F44" s="12" t="s">
        <v>4660</v>
      </c>
      <c r="G44" s="3">
        <v>5.9924999999999997</v>
      </c>
      <c r="H44" s="3">
        <v>11.1625</v>
      </c>
      <c r="I44" s="3">
        <v>10.575000000000001</v>
      </c>
      <c r="J44" s="3">
        <v>11.1625</v>
      </c>
      <c r="K44" s="3">
        <v>5.9924999999999997</v>
      </c>
      <c r="L44" s="3">
        <v>10.2225</v>
      </c>
      <c r="M44" s="3">
        <v>11.1625</v>
      </c>
    </row>
    <row r="45" spans="1:13" x14ac:dyDescent="0.25">
      <c r="A45" s="5" t="s">
        <v>651</v>
      </c>
      <c r="B45" s="16">
        <v>5410369</v>
      </c>
      <c r="C45" s="5" t="s">
        <v>746</v>
      </c>
      <c r="D45">
        <v>541</v>
      </c>
      <c r="E45" s="6">
        <v>21.5</v>
      </c>
      <c r="F45" s="12" t="s">
        <v>4660</v>
      </c>
      <c r="G45" s="3">
        <v>10.965</v>
      </c>
      <c r="H45" s="3">
        <v>20.425000000000001</v>
      </c>
      <c r="I45" s="3">
        <v>19.350000000000001</v>
      </c>
      <c r="J45" s="3">
        <v>20.425000000000001</v>
      </c>
      <c r="K45" s="3">
        <v>10.965</v>
      </c>
      <c r="L45" s="3">
        <v>18.704999999999998</v>
      </c>
      <c r="M45" s="3">
        <v>20.425000000000001</v>
      </c>
    </row>
    <row r="46" spans="1:13" x14ac:dyDescent="0.25">
      <c r="A46" s="5" t="s">
        <v>651</v>
      </c>
      <c r="B46" s="16">
        <v>5410370</v>
      </c>
      <c r="C46" s="5" t="s">
        <v>747</v>
      </c>
      <c r="D46">
        <v>541</v>
      </c>
      <c r="E46" s="6">
        <v>10</v>
      </c>
      <c r="F46" s="12"/>
      <c r="G46" s="3">
        <v>5.0999999999999996</v>
      </c>
      <c r="H46" s="3">
        <v>9.5</v>
      </c>
      <c r="I46" s="3">
        <v>9</v>
      </c>
      <c r="J46" s="3">
        <v>9.5</v>
      </c>
      <c r="K46" s="3">
        <v>5.0999999999999996</v>
      </c>
      <c r="L46" s="3">
        <v>8.6999999999999993</v>
      </c>
      <c r="M46" s="3">
        <v>9.5</v>
      </c>
    </row>
    <row r="47" spans="1:13" x14ac:dyDescent="0.25">
      <c r="A47" s="5" t="s">
        <v>651</v>
      </c>
      <c r="B47" s="16">
        <v>5410421</v>
      </c>
      <c r="C47" s="5" t="s">
        <v>748</v>
      </c>
      <c r="D47">
        <v>541</v>
      </c>
      <c r="E47" s="6">
        <v>11</v>
      </c>
      <c r="F47" s="12" t="s">
        <v>4660</v>
      </c>
      <c r="G47" s="3">
        <v>5.61</v>
      </c>
      <c r="H47" s="3">
        <v>10.45</v>
      </c>
      <c r="I47" s="3">
        <v>9.9</v>
      </c>
      <c r="J47" s="3">
        <v>10.45</v>
      </c>
      <c r="K47" s="3">
        <v>5.61</v>
      </c>
      <c r="L47" s="3">
        <v>9.57</v>
      </c>
      <c r="M47" s="3">
        <v>10.45</v>
      </c>
    </row>
    <row r="48" spans="1:13" x14ac:dyDescent="0.25">
      <c r="A48" s="5" t="s">
        <v>651</v>
      </c>
      <c r="B48" s="16">
        <v>5410537</v>
      </c>
      <c r="C48" s="5" t="s">
        <v>749</v>
      </c>
      <c r="D48">
        <v>541</v>
      </c>
      <c r="E48" s="6">
        <v>33.5</v>
      </c>
      <c r="F48" s="12" t="s">
        <v>4660</v>
      </c>
      <c r="G48" s="3">
        <v>17.085000000000001</v>
      </c>
      <c r="H48" s="3">
        <v>31.824999999999999</v>
      </c>
      <c r="I48" s="3">
        <v>30.150000000000002</v>
      </c>
      <c r="J48" s="3">
        <v>31.824999999999999</v>
      </c>
      <c r="K48" s="3">
        <v>17.085000000000001</v>
      </c>
      <c r="L48" s="3">
        <v>29.145</v>
      </c>
      <c r="M48" s="3">
        <v>31.824999999999999</v>
      </c>
    </row>
    <row r="49" spans="1:13" x14ac:dyDescent="0.25">
      <c r="A49" s="5" t="s">
        <v>651</v>
      </c>
      <c r="B49" s="16">
        <v>5410629</v>
      </c>
      <c r="C49" s="5" t="s">
        <v>750</v>
      </c>
      <c r="D49">
        <v>541</v>
      </c>
      <c r="E49" s="6">
        <v>11</v>
      </c>
      <c r="F49" s="12" t="s">
        <v>4660</v>
      </c>
      <c r="G49" s="3">
        <v>5.61</v>
      </c>
      <c r="H49" s="3">
        <v>10.45</v>
      </c>
      <c r="I49" s="3">
        <v>9.9</v>
      </c>
      <c r="J49" s="3">
        <v>10.45</v>
      </c>
      <c r="K49" s="3">
        <v>5.61</v>
      </c>
      <c r="L49" s="3">
        <v>9.57</v>
      </c>
      <c r="M49" s="3">
        <v>10.45</v>
      </c>
    </row>
    <row r="50" spans="1:13" x14ac:dyDescent="0.25">
      <c r="A50" s="5" t="s">
        <v>651</v>
      </c>
      <c r="B50" s="16">
        <v>5410712</v>
      </c>
      <c r="C50" s="5" t="s">
        <v>751</v>
      </c>
      <c r="D50">
        <v>541</v>
      </c>
      <c r="E50" s="6">
        <v>78</v>
      </c>
      <c r="F50" s="12" t="s">
        <v>4660</v>
      </c>
      <c r="G50" s="3">
        <v>39.78</v>
      </c>
      <c r="H50" s="3">
        <v>74.099999999999994</v>
      </c>
      <c r="I50" s="3">
        <v>70.2</v>
      </c>
      <c r="J50" s="3">
        <v>74.099999999999994</v>
      </c>
      <c r="K50" s="3">
        <v>39.78</v>
      </c>
      <c r="L50" s="3">
        <v>67.86</v>
      </c>
      <c r="M50" s="3">
        <v>74.099999999999994</v>
      </c>
    </row>
    <row r="51" spans="1:13" x14ac:dyDescent="0.25">
      <c r="A51" s="5" t="s">
        <v>651</v>
      </c>
      <c r="B51" s="16">
        <v>5410829</v>
      </c>
      <c r="C51" s="5" t="s">
        <v>752</v>
      </c>
      <c r="D51">
        <v>541</v>
      </c>
      <c r="E51" s="6">
        <v>77.8</v>
      </c>
      <c r="F51" s="12"/>
      <c r="G51" s="3">
        <v>39.677999999999997</v>
      </c>
      <c r="H51" s="3">
        <v>73.91</v>
      </c>
      <c r="I51" s="3">
        <v>70.02</v>
      </c>
      <c r="J51" s="3">
        <v>73.91</v>
      </c>
      <c r="K51" s="3">
        <v>39.677999999999997</v>
      </c>
      <c r="L51" s="3">
        <v>67.685999999999993</v>
      </c>
      <c r="M51" s="3">
        <v>73.91</v>
      </c>
    </row>
    <row r="52" spans="1:13" x14ac:dyDescent="0.25">
      <c r="A52" s="5" t="s">
        <v>651</v>
      </c>
      <c r="B52" s="16">
        <v>5410967</v>
      </c>
      <c r="C52" s="5" t="s">
        <v>753</v>
      </c>
      <c r="D52">
        <v>541</v>
      </c>
      <c r="E52" s="6">
        <v>10</v>
      </c>
      <c r="F52" s="12"/>
      <c r="G52" s="3">
        <v>5.0999999999999996</v>
      </c>
      <c r="H52" s="3">
        <v>9.5</v>
      </c>
      <c r="I52" s="3">
        <v>9</v>
      </c>
      <c r="J52" s="3">
        <v>9.5</v>
      </c>
      <c r="K52" s="3">
        <v>5.0999999999999996</v>
      </c>
      <c r="L52" s="3">
        <v>8.6999999999999993</v>
      </c>
      <c r="M52" s="3">
        <v>9.5</v>
      </c>
    </row>
    <row r="53" spans="1:13" x14ac:dyDescent="0.25">
      <c r="A53" s="5" t="s">
        <v>651</v>
      </c>
      <c r="B53" s="16">
        <v>5411022</v>
      </c>
      <c r="C53" s="5" t="s">
        <v>754</v>
      </c>
      <c r="D53">
        <v>541</v>
      </c>
      <c r="E53" s="6">
        <v>80.150000000000006</v>
      </c>
      <c r="F53" s="12" t="s">
        <v>734</v>
      </c>
      <c r="G53" s="3">
        <v>40.876500000000007</v>
      </c>
      <c r="H53" s="3">
        <v>76.142499999999998</v>
      </c>
      <c r="I53" s="3">
        <v>54.74</v>
      </c>
      <c r="J53" s="3">
        <v>76.142499999999998</v>
      </c>
      <c r="K53" s="3">
        <v>40.876500000000007</v>
      </c>
      <c r="L53" s="3">
        <v>69.730500000000006</v>
      </c>
      <c r="M53" s="3">
        <v>76.142499999999998</v>
      </c>
    </row>
    <row r="54" spans="1:13" x14ac:dyDescent="0.25">
      <c r="A54" s="5" t="s">
        <v>651</v>
      </c>
      <c r="B54" s="16">
        <v>5411579</v>
      </c>
      <c r="C54" s="5" t="s">
        <v>755</v>
      </c>
      <c r="D54">
        <v>541</v>
      </c>
      <c r="E54" s="6">
        <v>14.25</v>
      </c>
      <c r="F54" s="12" t="s">
        <v>4660</v>
      </c>
      <c r="G54" s="3">
        <v>7.2675000000000001</v>
      </c>
      <c r="H54" s="3">
        <v>13.5375</v>
      </c>
      <c r="I54" s="3">
        <v>12.825000000000001</v>
      </c>
      <c r="J54" s="3">
        <v>13.5375</v>
      </c>
      <c r="K54" s="3">
        <v>7.2675000000000001</v>
      </c>
      <c r="L54" s="3">
        <v>12.397499999999999</v>
      </c>
      <c r="M54" s="3">
        <v>13.5375</v>
      </c>
    </row>
    <row r="55" spans="1:13" x14ac:dyDescent="0.25">
      <c r="A55" s="5" t="s">
        <v>651</v>
      </c>
      <c r="B55" s="16">
        <v>5412813</v>
      </c>
      <c r="C55" s="5" t="s">
        <v>756</v>
      </c>
      <c r="D55">
        <v>541</v>
      </c>
      <c r="E55" s="6">
        <v>16</v>
      </c>
      <c r="F55" s="12" t="s">
        <v>757</v>
      </c>
      <c r="G55" s="3">
        <v>4.3</v>
      </c>
      <c r="H55" s="3">
        <v>15.2</v>
      </c>
      <c r="I55" s="3">
        <v>4.3</v>
      </c>
      <c r="J55" s="3">
        <v>15.2</v>
      </c>
      <c r="K55" s="3">
        <v>8.16</v>
      </c>
      <c r="L55" s="3">
        <v>13.92</v>
      </c>
      <c r="M55" s="3">
        <v>15.2</v>
      </c>
    </row>
    <row r="56" spans="1:13" x14ac:dyDescent="0.25">
      <c r="A56" s="5" t="s">
        <v>651</v>
      </c>
      <c r="B56" s="16">
        <v>5412911</v>
      </c>
      <c r="C56" s="5" t="s">
        <v>758</v>
      </c>
      <c r="D56">
        <v>541</v>
      </c>
      <c r="E56" s="6">
        <v>48</v>
      </c>
      <c r="F56" s="12"/>
      <c r="G56" s="3">
        <v>24.48</v>
      </c>
      <c r="H56" s="3">
        <v>45.599999999999994</v>
      </c>
      <c r="I56" s="3">
        <v>43.2</v>
      </c>
      <c r="J56" s="3">
        <v>45.599999999999994</v>
      </c>
      <c r="K56" s="3">
        <v>24.48</v>
      </c>
      <c r="L56" s="3">
        <v>41.76</v>
      </c>
      <c r="M56" s="3">
        <v>45.599999999999994</v>
      </c>
    </row>
    <row r="57" spans="1:13" x14ac:dyDescent="0.25">
      <c r="A57" s="5" t="s">
        <v>651</v>
      </c>
      <c r="B57" s="16">
        <v>5413072</v>
      </c>
      <c r="C57" s="5" t="s">
        <v>759</v>
      </c>
      <c r="D57">
        <v>541</v>
      </c>
      <c r="E57" s="6">
        <v>16</v>
      </c>
      <c r="F57" s="12"/>
      <c r="G57" s="3">
        <v>8.16</v>
      </c>
      <c r="H57" s="3">
        <v>15.2</v>
      </c>
      <c r="I57" s="3">
        <v>14.4</v>
      </c>
      <c r="J57" s="3">
        <v>15.2</v>
      </c>
      <c r="K57" s="3">
        <v>8.16</v>
      </c>
      <c r="L57" s="3">
        <v>13.92</v>
      </c>
      <c r="M57" s="3">
        <v>15.2</v>
      </c>
    </row>
    <row r="58" spans="1:13" x14ac:dyDescent="0.25">
      <c r="A58" s="5" t="s">
        <v>651</v>
      </c>
      <c r="B58" s="16">
        <v>5413175</v>
      </c>
      <c r="C58" s="5" t="s">
        <v>760</v>
      </c>
      <c r="D58">
        <v>541</v>
      </c>
      <c r="E58" s="6">
        <v>12.5</v>
      </c>
      <c r="F58" s="12" t="s">
        <v>4660</v>
      </c>
      <c r="G58" s="3">
        <v>6.375</v>
      </c>
      <c r="H58" s="3">
        <v>11.875</v>
      </c>
      <c r="I58" s="3">
        <v>11.25</v>
      </c>
      <c r="J58" s="3">
        <v>11.875</v>
      </c>
      <c r="K58" s="3">
        <v>6.375</v>
      </c>
      <c r="L58" s="3">
        <v>10.875</v>
      </c>
      <c r="M58" s="3">
        <v>11.875</v>
      </c>
    </row>
    <row r="59" spans="1:13" x14ac:dyDescent="0.25">
      <c r="A59" s="5" t="s">
        <v>651</v>
      </c>
      <c r="B59" s="16">
        <v>5413280</v>
      </c>
      <c r="C59" s="5" t="s">
        <v>761</v>
      </c>
      <c r="D59">
        <v>541</v>
      </c>
      <c r="E59" s="6">
        <v>20.5</v>
      </c>
      <c r="F59" s="12"/>
      <c r="G59" s="3">
        <v>10.455</v>
      </c>
      <c r="H59" s="3">
        <v>19.474999999999998</v>
      </c>
      <c r="I59" s="3">
        <v>18.45</v>
      </c>
      <c r="J59" s="3">
        <v>19.474999999999998</v>
      </c>
      <c r="K59" s="3">
        <v>10.455</v>
      </c>
      <c r="L59" s="3">
        <v>17.835000000000001</v>
      </c>
      <c r="M59" s="3">
        <v>19.474999999999998</v>
      </c>
    </row>
    <row r="60" spans="1:13" x14ac:dyDescent="0.25">
      <c r="A60" s="5" t="s">
        <v>651</v>
      </c>
      <c r="B60" s="16">
        <v>5413356</v>
      </c>
      <c r="C60" s="5" t="s">
        <v>762</v>
      </c>
      <c r="D60">
        <v>541</v>
      </c>
      <c r="E60" s="6">
        <v>44.2</v>
      </c>
      <c r="F60" s="12"/>
      <c r="G60" s="3">
        <v>22.542000000000002</v>
      </c>
      <c r="H60" s="3">
        <v>41.99</v>
      </c>
      <c r="I60" s="3">
        <v>39.78</v>
      </c>
      <c r="J60" s="3">
        <v>41.99</v>
      </c>
      <c r="K60" s="3">
        <v>22.542000000000002</v>
      </c>
      <c r="L60" s="3">
        <v>38.454000000000001</v>
      </c>
      <c r="M60" s="3">
        <v>41.99</v>
      </c>
    </row>
    <row r="61" spans="1:13" x14ac:dyDescent="0.25">
      <c r="A61" s="5" t="s">
        <v>651</v>
      </c>
      <c r="B61" s="16">
        <v>5413411</v>
      </c>
      <c r="C61" s="5" t="s">
        <v>763</v>
      </c>
      <c r="D61">
        <v>541</v>
      </c>
      <c r="E61" s="6">
        <v>51.8</v>
      </c>
      <c r="F61" s="12"/>
      <c r="G61" s="3">
        <v>26.417999999999999</v>
      </c>
      <c r="H61" s="3">
        <v>49.209999999999994</v>
      </c>
      <c r="I61" s="3">
        <v>46.62</v>
      </c>
      <c r="J61" s="3">
        <v>49.209999999999994</v>
      </c>
      <c r="K61" s="3">
        <v>26.417999999999999</v>
      </c>
      <c r="L61" s="3">
        <v>45.065999999999995</v>
      </c>
      <c r="M61" s="3">
        <v>49.209999999999994</v>
      </c>
    </row>
    <row r="62" spans="1:13" x14ac:dyDescent="0.25">
      <c r="A62" s="5" t="s">
        <v>651</v>
      </c>
      <c r="B62" s="16">
        <v>5413516</v>
      </c>
      <c r="C62" s="5" t="s">
        <v>764</v>
      </c>
      <c r="D62">
        <v>541</v>
      </c>
      <c r="E62" s="6">
        <v>14.4</v>
      </c>
      <c r="F62" s="12"/>
      <c r="G62" s="3">
        <v>7.3440000000000003</v>
      </c>
      <c r="H62" s="3">
        <v>13.68</v>
      </c>
      <c r="I62" s="3">
        <v>12.96</v>
      </c>
      <c r="J62" s="3">
        <v>13.68</v>
      </c>
      <c r="K62" s="3">
        <v>7.3440000000000003</v>
      </c>
      <c r="L62" s="3">
        <v>12.528</v>
      </c>
      <c r="M62" s="3">
        <v>13.68</v>
      </c>
    </row>
    <row r="63" spans="1:13" x14ac:dyDescent="0.25">
      <c r="A63" s="5" t="s">
        <v>651</v>
      </c>
      <c r="B63" s="16">
        <v>5413700</v>
      </c>
      <c r="C63" s="5" t="s">
        <v>765</v>
      </c>
      <c r="D63">
        <v>541</v>
      </c>
      <c r="E63" s="6">
        <v>24</v>
      </c>
      <c r="F63" s="12"/>
      <c r="G63" s="3">
        <v>12.24</v>
      </c>
      <c r="H63" s="3">
        <v>22.799999999999997</v>
      </c>
      <c r="I63" s="3">
        <v>21.6</v>
      </c>
      <c r="J63" s="3">
        <v>22.799999999999997</v>
      </c>
      <c r="K63" s="3">
        <v>12.24</v>
      </c>
      <c r="L63" s="3">
        <v>20.88</v>
      </c>
      <c r="M63" s="3">
        <v>22.799999999999997</v>
      </c>
    </row>
    <row r="64" spans="1:13" x14ac:dyDescent="0.25">
      <c r="A64" s="5" t="s">
        <v>651</v>
      </c>
      <c r="B64" s="16">
        <v>5413822</v>
      </c>
      <c r="C64" s="5" t="s">
        <v>766</v>
      </c>
      <c r="D64">
        <v>541</v>
      </c>
      <c r="E64" s="6">
        <v>16</v>
      </c>
      <c r="F64" s="12" t="s">
        <v>767</v>
      </c>
      <c r="G64" s="3">
        <v>8.16</v>
      </c>
      <c r="H64" s="3">
        <v>15.2</v>
      </c>
      <c r="I64" s="3">
        <v>12.34</v>
      </c>
      <c r="J64" s="3">
        <v>15.2</v>
      </c>
      <c r="K64" s="3">
        <v>8.16</v>
      </c>
      <c r="L64" s="3">
        <v>13.92</v>
      </c>
      <c r="M64" s="3">
        <v>15.2</v>
      </c>
    </row>
    <row r="65" spans="1:13" x14ac:dyDescent="0.25">
      <c r="A65" s="5" t="s">
        <v>651</v>
      </c>
      <c r="B65" s="16">
        <v>5413998</v>
      </c>
      <c r="C65" s="5" t="s">
        <v>768</v>
      </c>
      <c r="D65">
        <v>541</v>
      </c>
      <c r="E65" s="6">
        <v>26.2</v>
      </c>
      <c r="F65" s="12" t="s">
        <v>769</v>
      </c>
      <c r="G65" s="3">
        <v>13.362</v>
      </c>
      <c r="H65" s="3">
        <v>24.889999999999997</v>
      </c>
      <c r="I65" s="3">
        <v>16.86</v>
      </c>
      <c r="J65" s="3">
        <v>24.889999999999997</v>
      </c>
      <c r="K65" s="3">
        <v>13.362</v>
      </c>
      <c r="L65" s="3">
        <v>22.794</v>
      </c>
      <c r="M65" s="3">
        <v>24.889999999999997</v>
      </c>
    </row>
    <row r="66" spans="1:13" x14ac:dyDescent="0.25">
      <c r="A66" s="5" t="s">
        <v>651</v>
      </c>
      <c r="B66" s="16">
        <v>5414009</v>
      </c>
      <c r="C66" s="5" t="s">
        <v>770</v>
      </c>
      <c r="D66">
        <v>541</v>
      </c>
      <c r="E66" s="6">
        <v>55</v>
      </c>
      <c r="F66" s="12"/>
      <c r="G66" s="3">
        <v>28.05</v>
      </c>
      <c r="H66" s="3">
        <v>52.25</v>
      </c>
      <c r="I66" s="3">
        <v>49.5</v>
      </c>
      <c r="J66" s="3">
        <v>52.25</v>
      </c>
      <c r="K66" s="3">
        <v>28.05</v>
      </c>
      <c r="L66" s="3">
        <v>47.85</v>
      </c>
      <c r="M66" s="3">
        <v>52.25</v>
      </c>
    </row>
    <row r="67" spans="1:13" x14ac:dyDescent="0.25">
      <c r="A67" s="5" t="s">
        <v>651</v>
      </c>
      <c r="B67" s="16">
        <v>5414016</v>
      </c>
      <c r="C67" s="5" t="s">
        <v>771</v>
      </c>
      <c r="D67">
        <v>541</v>
      </c>
      <c r="E67" s="6">
        <v>139.5</v>
      </c>
      <c r="F67" s="12" t="s">
        <v>734</v>
      </c>
      <c r="G67" s="3">
        <v>54.74</v>
      </c>
      <c r="H67" s="3">
        <v>132.52500000000001</v>
      </c>
      <c r="I67" s="3">
        <v>54.74</v>
      </c>
      <c r="J67" s="3">
        <v>132.52500000000001</v>
      </c>
      <c r="K67" s="3">
        <v>71.144999999999996</v>
      </c>
      <c r="L67" s="3">
        <v>121.36499999999999</v>
      </c>
      <c r="M67" s="3">
        <v>132.52500000000001</v>
      </c>
    </row>
    <row r="68" spans="1:13" x14ac:dyDescent="0.25">
      <c r="A68" s="5" t="s">
        <v>651</v>
      </c>
      <c r="B68" s="16">
        <v>5414023</v>
      </c>
      <c r="C68" s="5" t="s">
        <v>772</v>
      </c>
      <c r="D68">
        <v>541</v>
      </c>
      <c r="E68" s="6">
        <v>11</v>
      </c>
      <c r="F68" s="12"/>
      <c r="G68" s="3">
        <v>5.61</v>
      </c>
      <c r="H68" s="3">
        <v>10.45</v>
      </c>
      <c r="I68" s="3">
        <v>9.9</v>
      </c>
      <c r="J68" s="3">
        <v>10.45</v>
      </c>
      <c r="K68" s="3">
        <v>5.61</v>
      </c>
      <c r="L68" s="3">
        <v>9.57</v>
      </c>
      <c r="M68" s="3">
        <v>10.45</v>
      </c>
    </row>
    <row r="69" spans="1:13" x14ac:dyDescent="0.25">
      <c r="A69" s="5" t="s">
        <v>651</v>
      </c>
      <c r="B69" s="16">
        <v>5414322</v>
      </c>
      <c r="C69" s="5" t="s">
        <v>773</v>
      </c>
      <c r="D69">
        <v>541</v>
      </c>
      <c r="E69" s="6">
        <v>10</v>
      </c>
      <c r="F69" s="12" t="s">
        <v>724</v>
      </c>
      <c r="G69" s="3">
        <v>5.0999999999999996</v>
      </c>
      <c r="H69" s="3">
        <v>450.09</v>
      </c>
      <c r="I69" s="3">
        <v>450.09</v>
      </c>
      <c r="J69" s="3">
        <v>9.5</v>
      </c>
      <c r="K69" s="3">
        <v>5.0999999999999996</v>
      </c>
      <c r="L69" s="3">
        <v>8.6999999999999993</v>
      </c>
      <c r="M69" s="3">
        <v>9.5</v>
      </c>
    </row>
    <row r="70" spans="1:13" x14ac:dyDescent="0.25">
      <c r="A70" s="5" t="s">
        <v>651</v>
      </c>
      <c r="B70" s="16">
        <v>5414400</v>
      </c>
      <c r="C70" s="5" t="s">
        <v>774</v>
      </c>
      <c r="D70">
        <v>541</v>
      </c>
      <c r="E70" s="6">
        <v>66.599999999999994</v>
      </c>
      <c r="F70" s="12" t="s">
        <v>775</v>
      </c>
      <c r="G70" s="3">
        <v>3.8</v>
      </c>
      <c r="H70" s="3">
        <v>63.269999999999989</v>
      </c>
      <c r="I70" s="3">
        <v>3.8</v>
      </c>
      <c r="J70" s="3">
        <v>63.269999999999989</v>
      </c>
      <c r="K70" s="3">
        <v>33.966000000000001</v>
      </c>
      <c r="L70" s="3">
        <v>57.941999999999993</v>
      </c>
      <c r="M70" s="3">
        <v>63.269999999999989</v>
      </c>
    </row>
    <row r="71" spans="1:13" x14ac:dyDescent="0.25">
      <c r="A71" s="5" t="s">
        <v>651</v>
      </c>
      <c r="B71" s="16">
        <v>5414562</v>
      </c>
      <c r="C71" s="5" t="s">
        <v>776</v>
      </c>
      <c r="D71">
        <v>541</v>
      </c>
      <c r="E71" s="6">
        <v>66.599999999999994</v>
      </c>
      <c r="F71" s="12" t="s">
        <v>734</v>
      </c>
      <c r="G71" s="3">
        <v>33.966000000000001</v>
      </c>
      <c r="H71" s="3">
        <v>63.269999999999989</v>
      </c>
      <c r="I71" s="3">
        <v>54.74</v>
      </c>
      <c r="J71" s="3">
        <v>63.269999999999989</v>
      </c>
      <c r="K71" s="3">
        <v>33.966000000000001</v>
      </c>
      <c r="L71" s="3">
        <v>57.941999999999993</v>
      </c>
      <c r="M71" s="3">
        <v>63.269999999999989</v>
      </c>
    </row>
    <row r="72" spans="1:13" x14ac:dyDescent="0.25">
      <c r="A72" s="5" t="s">
        <v>651</v>
      </c>
      <c r="B72" s="16">
        <v>5414600</v>
      </c>
      <c r="C72" s="5" t="s">
        <v>777</v>
      </c>
      <c r="D72">
        <v>541</v>
      </c>
      <c r="E72" s="6">
        <v>70</v>
      </c>
      <c r="F72" s="12" t="s">
        <v>734</v>
      </c>
      <c r="G72" s="3">
        <v>35.700000000000003</v>
      </c>
      <c r="H72" s="3">
        <v>66.5</v>
      </c>
      <c r="I72" s="3">
        <v>54.74</v>
      </c>
      <c r="J72" s="3">
        <v>66.5</v>
      </c>
      <c r="K72" s="3">
        <v>35.700000000000003</v>
      </c>
      <c r="L72" s="3">
        <v>60.9</v>
      </c>
      <c r="M72" s="3">
        <v>66.5</v>
      </c>
    </row>
    <row r="73" spans="1:13" x14ac:dyDescent="0.25">
      <c r="A73" s="5" t="s">
        <v>651</v>
      </c>
      <c r="B73" s="16">
        <v>5414726</v>
      </c>
      <c r="C73" s="5" t="s">
        <v>778</v>
      </c>
      <c r="D73">
        <v>541</v>
      </c>
      <c r="E73" s="6">
        <v>20.149999999999999</v>
      </c>
      <c r="F73" s="12" t="s">
        <v>724</v>
      </c>
      <c r="G73" s="3">
        <v>10.276499999999999</v>
      </c>
      <c r="H73" s="3">
        <v>450.09</v>
      </c>
      <c r="I73" s="3">
        <v>450.09</v>
      </c>
      <c r="J73" s="3">
        <v>19.142499999999998</v>
      </c>
      <c r="K73" s="3">
        <v>10.276499999999999</v>
      </c>
      <c r="L73" s="3">
        <v>17.5305</v>
      </c>
      <c r="M73" s="3">
        <v>19.142499999999998</v>
      </c>
    </row>
    <row r="74" spans="1:13" x14ac:dyDescent="0.25">
      <c r="A74" s="5" t="s">
        <v>651</v>
      </c>
      <c r="B74" s="16">
        <v>5414898</v>
      </c>
      <c r="C74" s="5" t="s">
        <v>779</v>
      </c>
      <c r="D74">
        <v>541</v>
      </c>
      <c r="E74" s="6">
        <v>85.7</v>
      </c>
      <c r="F74" s="12" t="s">
        <v>724</v>
      </c>
      <c r="G74" s="3">
        <v>43.707000000000001</v>
      </c>
      <c r="H74" s="3">
        <v>450.09</v>
      </c>
      <c r="I74" s="3">
        <v>450.09</v>
      </c>
      <c r="J74" s="3">
        <v>81.414999999999992</v>
      </c>
      <c r="K74" s="3">
        <v>43.707000000000001</v>
      </c>
      <c r="L74" s="3">
        <v>74.558999999999997</v>
      </c>
      <c r="M74" s="3">
        <v>81.414999999999992</v>
      </c>
    </row>
    <row r="75" spans="1:13" x14ac:dyDescent="0.25">
      <c r="A75" s="5" t="s">
        <v>651</v>
      </c>
      <c r="B75" s="16">
        <v>5414911</v>
      </c>
      <c r="C75" s="5" t="s">
        <v>780</v>
      </c>
      <c r="D75">
        <v>541</v>
      </c>
      <c r="E75" s="6">
        <v>225</v>
      </c>
      <c r="F75" s="12" t="s">
        <v>343</v>
      </c>
      <c r="G75" s="3">
        <v>69.92</v>
      </c>
      <c r="H75" s="3">
        <v>213.75</v>
      </c>
      <c r="I75" s="3">
        <v>69.92</v>
      </c>
      <c r="J75" s="3">
        <v>213.75</v>
      </c>
      <c r="K75" s="3">
        <v>114.75</v>
      </c>
      <c r="L75" s="3">
        <v>195.75</v>
      </c>
      <c r="M75" s="3">
        <v>213.75</v>
      </c>
    </row>
    <row r="76" spans="1:13" x14ac:dyDescent="0.25">
      <c r="A76" s="5" t="s">
        <v>651</v>
      </c>
      <c r="B76" s="16">
        <v>5415082</v>
      </c>
      <c r="C76" s="5" t="s">
        <v>781</v>
      </c>
      <c r="D76">
        <v>541</v>
      </c>
      <c r="E76" s="6">
        <v>16</v>
      </c>
      <c r="F76" s="12" t="s">
        <v>724</v>
      </c>
      <c r="G76" s="3">
        <v>8.16</v>
      </c>
      <c r="H76" s="3">
        <v>450.09</v>
      </c>
      <c r="I76" s="3">
        <v>450.09</v>
      </c>
      <c r="J76" s="3">
        <v>15.2</v>
      </c>
      <c r="K76" s="3">
        <v>8.16</v>
      </c>
      <c r="L76" s="3">
        <v>13.92</v>
      </c>
      <c r="M76" s="3">
        <v>15.2</v>
      </c>
    </row>
    <row r="77" spans="1:13" x14ac:dyDescent="0.25">
      <c r="A77" s="5" t="s">
        <v>651</v>
      </c>
      <c r="B77" s="16">
        <v>5415137</v>
      </c>
      <c r="C77" s="5" t="s">
        <v>782</v>
      </c>
      <c r="D77">
        <v>541</v>
      </c>
      <c r="E77" s="6">
        <v>11.75</v>
      </c>
      <c r="F77" s="12" t="s">
        <v>724</v>
      </c>
      <c r="G77" s="3">
        <v>5.9924999999999997</v>
      </c>
      <c r="H77" s="3">
        <v>450.09</v>
      </c>
      <c r="I77" s="3">
        <v>450.09</v>
      </c>
      <c r="J77" s="3">
        <v>11.1625</v>
      </c>
      <c r="K77" s="3">
        <v>5.9924999999999997</v>
      </c>
      <c r="L77" s="3">
        <v>10.2225</v>
      </c>
      <c r="M77" s="3">
        <v>11.1625</v>
      </c>
    </row>
    <row r="78" spans="1:13" x14ac:dyDescent="0.25">
      <c r="A78" s="5" t="s">
        <v>651</v>
      </c>
      <c r="B78" s="16">
        <v>5415173</v>
      </c>
      <c r="C78" s="5" t="s">
        <v>783</v>
      </c>
      <c r="D78">
        <v>541</v>
      </c>
      <c r="E78" s="6">
        <v>10</v>
      </c>
      <c r="F78" s="12"/>
      <c r="G78" s="3">
        <v>5.0999999999999996</v>
      </c>
      <c r="H78" s="3">
        <v>9.5</v>
      </c>
      <c r="I78" s="3">
        <v>9</v>
      </c>
      <c r="J78" s="3">
        <v>9.5</v>
      </c>
      <c r="K78" s="3">
        <v>5.0999999999999996</v>
      </c>
      <c r="L78" s="3">
        <v>8.6999999999999993</v>
      </c>
      <c r="M78" s="3">
        <v>9.5</v>
      </c>
    </row>
    <row r="79" spans="1:13" x14ac:dyDescent="0.25">
      <c r="A79" s="5" t="s">
        <v>651</v>
      </c>
      <c r="B79" s="16">
        <v>5415291</v>
      </c>
      <c r="C79" s="5" t="s">
        <v>784</v>
      </c>
      <c r="D79">
        <v>541</v>
      </c>
      <c r="E79" s="6">
        <v>64</v>
      </c>
      <c r="F79" s="12" t="s">
        <v>734</v>
      </c>
      <c r="G79" s="3">
        <v>32.64</v>
      </c>
      <c r="H79" s="3">
        <v>60.8</v>
      </c>
      <c r="I79" s="3">
        <v>54.74</v>
      </c>
      <c r="J79" s="3">
        <v>60.8</v>
      </c>
      <c r="K79" s="3">
        <v>32.64</v>
      </c>
      <c r="L79" s="3">
        <v>55.68</v>
      </c>
      <c r="M79" s="3">
        <v>60.8</v>
      </c>
    </row>
    <row r="80" spans="1:13" x14ac:dyDescent="0.25">
      <c r="A80" s="5" t="s">
        <v>651</v>
      </c>
      <c r="B80" s="16">
        <v>5440003</v>
      </c>
      <c r="C80" s="5" t="s">
        <v>785</v>
      </c>
      <c r="D80">
        <v>544</v>
      </c>
      <c r="E80" s="6">
        <v>24</v>
      </c>
      <c r="F80" s="12" t="s">
        <v>734</v>
      </c>
      <c r="G80" s="3">
        <v>12.24</v>
      </c>
      <c r="H80" s="3">
        <v>54.74</v>
      </c>
      <c r="I80" s="3">
        <v>54.74</v>
      </c>
      <c r="J80" s="3">
        <v>22.799999999999997</v>
      </c>
      <c r="K80" s="3">
        <v>12.24</v>
      </c>
      <c r="L80" s="3">
        <v>20.88</v>
      </c>
      <c r="M80" s="3">
        <v>22.799999999999997</v>
      </c>
    </row>
    <row r="81" spans="1:13" x14ac:dyDescent="0.25">
      <c r="A81" s="5" t="s">
        <v>651</v>
      </c>
      <c r="B81" s="16">
        <v>5440011</v>
      </c>
      <c r="C81" s="5" t="s">
        <v>786</v>
      </c>
      <c r="D81">
        <v>544</v>
      </c>
      <c r="E81" s="6">
        <v>28.25</v>
      </c>
      <c r="F81" s="12"/>
      <c r="G81" s="3">
        <v>14.407500000000001</v>
      </c>
      <c r="H81" s="3">
        <v>26.837499999999999</v>
      </c>
      <c r="I81" s="3">
        <v>25.425000000000001</v>
      </c>
      <c r="J81" s="3">
        <v>26.837499999999999</v>
      </c>
      <c r="K81" s="3">
        <v>14.407500000000001</v>
      </c>
      <c r="L81" s="3">
        <v>24.577500000000001</v>
      </c>
      <c r="M81" s="3">
        <v>26.837499999999999</v>
      </c>
    </row>
    <row r="82" spans="1:13" x14ac:dyDescent="0.25">
      <c r="A82" s="5" t="s">
        <v>651</v>
      </c>
      <c r="B82" s="16">
        <v>5440025</v>
      </c>
      <c r="C82" s="5" t="s">
        <v>787</v>
      </c>
      <c r="D82">
        <v>541</v>
      </c>
      <c r="E82" s="6">
        <v>15</v>
      </c>
      <c r="F82" s="12"/>
      <c r="G82" s="3">
        <v>7.65</v>
      </c>
      <c r="H82" s="3">
        <v>14.25</v>
      </c>
      <c r="I82" s="3">
        <v>13.5</v>
      </c>
      <c r="J82" s="3">
        <v>14.25</v>
      </c>
      <c r="K82" s="3">
        <v>7.65</v>
      </c>
      <c r="L82" s="3">
        <v>13.05</v>
      </c>
      <c r="M82" s="3">
        <v>14.25</v>
      </c>
    </row>
    <row r="83" spans="1:13" x14ac:dyDescent="0.25">
      <c r="A83" s="5" t="s">
        <v>651</v>
      </c>
      <c r="B83" s="16">
        <v>5440030</v>
      </c>
      <c r="C83" s="5" t="s">
        <v>788</v>
      </c>
      <c r="D83">
        <v>270</v>
      </c>
      <c r="E83" s="6">
        <v>250</v>
      </c>
      <c r="F83" s="12"/>
      <c r="G83" s="3">
        <v>127.5</v>
      </c>
      <c r="H83" s="3">
        <v>237.5</v>
      </c>
      <c r="I83" s="3">
        <v>225</v>
      </c>
      <c r="J83" s="3">
        <v>237.5</v>
      </c>
      <c r="K83" s="3">
        <v>127.5</v>
      </c>
      <c r="L83" s="3">
        <v>217.5</v>
      </c>
      <c r="M83" s="3">
        <v>237.5</v>
      </c>
    </row>
    <row r="84" spans="1:13" x14ac:dyDescent="0.25">
      <c r="A84" s="5" t="s">
        <v>651</v>
      </c>
      <c r="B84" s="16">
        <v>5440035</v>
      </c>
      <c r="C84" s="5" t="s">
        <v>789</v>
      </c>
      <c r="D84">
        <v>541</v>
      </c>
      <c r="E84" s="6">
        <v>55</v>
      </c>
      <c r="F84" s="12" t="s">
        <v>725</v>
      </c>
      <c r="G84" s="3">
        <v>13.17</v>
      </c>
      <c r="H84" s="3">
        <v>52.25</v>
      </c>
      <c r="I84" s="3">
        <v>13.17</v>
      </c>
      <c r="J84" s="3">
        <v>52.25</v>
      </c>
      <c r="K84" s="3">
        <v>28.05</v>
      </c>
      <c r="L84" s="3">
        <v>47.85</v>
      </c>
      <c r="M84" s="3">
        <v>52.25</v>
      </c>
    </row>
    <row r="85" spans="1:13" x14ac:dyDescent="0.25">
      <c r="A85" s="5" t="s">
        <v>651</v>
      </c>
      <c r="B85" s="16">
        <v>5440036</v>
      </c>
      <c r="C85" s="5" t="s">
        <v>790</v>
      </c>
      <c r="D85">
        <v>541</v>
      </c>
      <c r="E85" s="6">
        <v>25</v>
      </c>
      <c r="F85" s="12"/>
      <c r="G85" s="3">
        <v>12.75</v>
      </c>
      <c r="H85" s="3">
        <v>23.75</v>
      </c>
      <c r="I85" s="3">
        <v>22.5</v>
      </c>
      <c r="J85" s="3">
        <v>23.75</v>
      </c>
      <c r="K85" s="3">
        <v>12.75</v>
      </c>
      <c r="L85" s="3">
        <v>21.75</v>
      </c>
      <c r="M85" s="3">
        <v>23.75</v>
      </c>
    </row>
    <row r="86" spans="1:13" x14ac:dyDescent="0.25">
      <c r="A86" s="5" t="s">
        <v>651</v>
      </c>
      <c r="B86" s="16">
        <v>5440047</v>
      </c>
      <c r="C86" s="5" t="s">
        <v>791</v>
      </c>
      <c r="D86">
        <v>541</v>
      </c>
      <c r="E86" s="6">
        <v>20</v>
      </c>
      <c r="F86" s="12"/>
      <c r="G86" s="3">
        <v>10.199999999999999</v>
      </c>
      <c r="H86" s="3">
        <v>19</v>
      </c>
      <c r="I86" s="3">
        <v>18</v>
      </c>
      <c r="J86" s="3">
        <v>19</v>
      </c>
      <c r="K86" s="3">
        <v>10.199999999999999</v>
      </c>
      <c r="L86" s="3">
        <v>17.399999999999999</v>
      </c>
      <c r="M86" s="3">
        <v>19</v>
      </c>
    </row>
    <row r="87" spans="1:13" x14ac:dyDescent="0.25">
      <c r="A87" s="5" t="s">
        <v>651</v>
      </c>
      <c r="B87" s="16">
        <v>5440078</v>
      </c>
      <c r="C87" s="5" t="s">
        <v>792</v>
      </c>
      <c r="D87">
        <v>541</v>
      </c>
      <c r="E87" s="6">
        <v>13.5</v>
      </c>
      <c r="F87" s="12" t="s">
        <v>734</v>
      </c>
      <c r="G87" s="3">
        <v>6.8849999999999998</v>
      </c>
      <c r="H87" s="3">
        <v>54.74</v>
      </c>
      <c r="I87" s="3">
        <v>54.74</v>
      </c>
      <c r="J87" s="3">
        <v>12.824999999999999</v>
      </c>
      <c r="K87" s="3">
        <v>6.8849999999999998</v>
      </c>
      <c r="L87" s="3">
        <v>11.744999999999999</v>
      </c>
      <c r="M87" s="3">
        <v>12.824999999999999</v>
      </c>
    </row>
    <row r="88" spans="1:13" x14ac:dyDescent="0.25">
      <c r="A88" s="5" t="s">
        <v>651</v>
      </c>
      <c r="B88" s="16">
        <v>5440082</v>
      </c>
      <c r="C88" s="5" t="s">
        <v>793</v>
      </c>
      <c r="D88">
        <v>541</v>
      </c>
      <c r="E88" s="6">
        <v>10.5</v>
      </c>
      <c r="F88" s="12" t="s">
        <v>724</v>
      </c>
      <c r="G88" s="3">
        <v>5.3550000000000004</v>
      </c>
      <c r="H88" s="3">
        <v>450.09</v>
      </c>
      <c r="I88" s="3">
        <v>450.09</v>
      </c>
      <c r="J88" s="3">
        <v>9.9749999999999996</v>
      </c>
      <c r="K88" s="3">
        <v>5.3550000000000004</v>
      </c>
      <c r="L88" s="3">
        <v>9.1349999999999998</v>
      </c>
      <c r="M88" s="3">
        <v>9.9749999999999996</v>
      </c>
    </row>
    <row r="89" spans="1:13" x14ac:dyDescent="0.25">
      <c r="A89" s="5" t="s">
        <v>651</v>
      </c>
      <c r="B89" s="16">
        <v>5440369</v>
      </c>
      <c r="C89" s="5" t="s">
        <v>794</v>
      </c>
      <c r="D89">
        <v>541</v>
      </c>
      <c r="E89" s="6">
        <v>5.05</v>
      </c>
      <c r="F89" s="12"/>
      <c r="G89" s="3">
        <v>2.5754999999999999</v>
      </c>
      <c r="H89" s="3">
        <v>4.7974999999999994</v>
      </c>
      <c r="I89" s="3">
        <v>4.5449999999999999</v>
      </c>
      <c r="J89" s="3">
        <v>4.7974999999999994</v>
      </c>
      <c r="K89" s="3">
        <v>2.5754999999999999</v>
      </c>
      <c r="L89" s="3">
        <v>4.3934999999999995</v>
      </c>
      <c r="M89" s="3">
        <v>4.7974999999999994</v>
      </c>
    </row>
    <row r="90" spans="1:13" x14ac:dyDescent="0.25">
      <c r="A90" s="5" t="s">
        <v>651</v>
      </c>
      <c r="B90" s="16">
        <v>5440371</v>
      </c>
      <c r="C90" s="5" t="s">
        <v>795</v>
      </c>
      <c r="D90">
        <v>541</v>
      </c>
      <c r="E90" s="6">
        <v>128.75</v>
      </c>
      <c r="F90" s="12"/>
      <c r="G90" s="3">
        <v>65.662499999999994</v>
      </c>
      <c r="H90" s="3">
        <v>122.3125</v>
      </c>
      <c r="I90" s="3">
        <v>115.875</v>
      </c>
      <c r="J90" s="3">
        <v>122.3125</v>
      </c>
      <c r="K90" s="3">
        <v>65.662499999999994</v>
      </c>
      <c r="L90" s="3">
        <v>112.0125</v>
      </c>
      <c r="M90" s="3">
        <v>122.3125</v>
      </c>
    </row>
    <row r="91" spans="1:13" x14ac:dyDescent="0.25">
      <c r="A91" s="5" t="s">
        <v>651</v>
      </c>
      <c r="B91" s="16">
        <v>5490008</v>
      </c>
      <c r="C91" s="5" t="s">
        <v>796</v>
      </c>
      <c r="D91">
        <v>549</v>
      </c>
      <c r="E91" s="6">
        <v>33</v>
      </c>
      <c r="F91" s="12" t="s">
        <v>4660</v>
      </c>
      <c r="G91" s="3">
        <v>16.830000000000002</v>
      </c>
      <c r="H91" s="3">
        <v>31.349999999999998</v>
      </c>
      <c r="I91" s="3">
        <v>29.7</v>
      </c>
      <c r="J91" s="3">
        <v>31.349999999999998</v>
      </c>
      <c r="K91" s="3">
        <v>16.830000000000002</v>
      </c>
      <c r="L91" s="3">
        <v>28.71</v>
      </c>
      <c r="M91" s="3">
        <v>31.349999999999998</v>
      </c>
    </row>
    <row r="92" spans="1:13" x14ac:dyDescent="0.25">
      <c r="A92" s="5" t="s">
        <v>651</v>
      </c>
      <c r="B92" s="16">
        <v>9076001</v>
      </c>
      <c r="C92" s="5" t="s">
        <v>797</v>
      </c>
      <c r="D92">
        <v>540</v>
      </c>
      <c r="E92" s="6">
        <v>130</v>
      </c>
      <c r="F92" s="12" t="s">
        <v>724</v>
      </c>
      <c r="G92" s="3">
        <v>66.3</v>
      </c>
      <c r="H92" s="3">
        <v>450.09</v>
      </c>
      <c r="I92" s="3">
        <v>450.09</v>
      </c>
      <c r="J92" s="3">
        <v>123.5</v>
      </c>
      <c r="K92" s="3">
        <v>66.3</v>
      </c>
      <c r="L92" s="3">
        <v>113.1</v>
      </c>
      <c r="M92" s="3">
        <v>123.5</v>
      </c>
    </row>
    <row r="93" spans="1:13" x14ac:dyDescent="0.25">
      <c r="A93" s="5" t="s">
        <v>651</v>
      </c>
      <c r="B93" s="16">
        <v>9076601</v>
      </c>
      <c r="C93" s="5" t="s">
        <v>798</v>
      </c>
      <c r="D93">
        <v>540</v>
      </c>
      <c r="E93" s="6">
        <v>130</v>
      </c>
      <c r="F93" s="12" t="s">
        <v>724</v>
      </c>
      <c r="G93" s="3">
        <v>66.3</v>
      </c>
      <c r="H93" s="3">
        <v>450.09</v>
      </c>
      <c r="I93" s="3">
        <v>450.09</v>
      </c>
      <c r="J93" s="3">
        <v>123.5</v>
      </c>
      <c r="K93" s="3">
        <v>66.3</v>
      </c>
      <c r="L93" s="3">
        <v>113.1</v>
      </c>
      <c r="M93" s="3">
        <v>123.5</v>
      </c>
    </row>
    <row r="94" spans="1:13" x14ac:dyDescent="0.25">
      <c r="A94" s="5" t="s">
        <v>651</v>
      </c>
      <c r="B94" s="16">
        <v>9637401</v>
      </c>
      <c r="C94" s="5" t="s">
        <v>799</v>
      </c>
      <c r="D94">
        <v>541</v>
      </c>
      <c r="E94" s="6">
        <v>100</v>
      </c>
      <c r="F94" s="12"/>
      <c r="G94" s="3">
        <v>51</v>
      </c>
      <c r="H94" s="3">
        <v>95</v>
      </c>
      <c r="I94" s="3">
        <v>90</v>
      </c>
      <c r="J94" s="3">
        <v>95</v>
      </c>
      <c r="K94" s="3">
        <v>51</v>
      </c>
      <c r="L94" s="3">
        <v>87</v>
      </c>
      <c r="M94" s="3">
        <v>95</v>
      </c>
    </row>
    <row r="95" spans="1:13" x14ac:dyDescent="0.25">
      <c r="A95" s="5" t="s">
        <v>655</v>
      </c>
      <c r="B95" s="16">
        <v>10000</v>
      </c>
      <c r="C95" s="5" t="s">
        <v>4616</v>
      </c>
      <c r="D95">
        <v>964</v>
      </c>
      <c r="E95" s="6">
        <v>0</v>
      </c>
      <c r="F95" s="12"/>
      <c r="G95" s="3">
        <v>0</v>
      </c>
      <c r="H95" s="3">
        <v>0</v>
      </c>
      <c r="I95" s="3">
        <v>0</v>
      </c>
      <c r="J95" s="3">
        <v>0</v>
      </c>
      <c r="K95" s="3">
        <v>0</v>
      </c>
      <c r="L95" s="3">
        <v>0</v>
      </c>
      <c r="M95" s="3">
        <v>0</v>
      </c>
    </row>
    <row r="96" spans="1:13" x14ac:dyDescent="0.25">
      <c r="A96" s="5" t="s">
        <v>655</v>
      </c>
      <c r="B96" s="16">
        <v>3700001</v>
      </c>
      <c r="C96" s="5" t="s">
        <v>800</v>
      </c>
      <c r="D96">
        <v>370</v>
      </c>
      <c r="E96" s="6">
        <v>300</v>
      </c>
      <c r="F96" s="12"/>
      <c r="G96" s="3">
        <v>153</v>
      </c>
      <c r="H96" s="3">
        <v>285</v>
      </c>
      <c r="I96" s="3">
        <v>270</v>
      </c>
      <c r="J96" s="3">
        <v>285</v>
      </c>
      <c r="K96" s="3">
        <v>153</v>
      </c>
      <c r="L96" s="3">
        <v>261</v>
      </c>
      <c r="M96" s="3">
        <v>285</v>
      </c>
    </row>
    <row r="97" spans="1:13" x14ac:dyDescent="0.25">
      <c r="A97" s="5" t="s">
        <v>655</v>
      </c>
      <c r="B97" s="16">
        <v>3700003</v>
      </c>
      <c r="C97" s="5" t="s">
        <v>801</v>
      </c>
      <c r="D97">
        <v>370</v>
      </c>
      <c r="E97" s="6">
        <v>100</v>
      </c>
      <c r="F97" s="12"/>
      <c r="G97" s="3">
        <v>51</v>
      </c>
      <c r="H97" s="3">
        <v>95</v>
      </c>
      <c r="I97" s="3">
        <v>90</v>
      </c>
      <c r="J97" s="3">
        <v>95</v>
      </c>
      <c r="K97" s="3">
        <v>51</v>
      </c>
      <c r="L97" s="3">
        <v>87</v>
      </c>
      <c r="M97" s="3">
        <v>95</v>
      </c>
    </row>
    <row r="98" spans="1:13" x14ac:dyDescent="0.25">
      <c r="A98" s="5" t="s">
        <v>655</v>
      </c>
      <c r="B98" s="16">
        <v>9640004</v>
      </c>
      <c r="C98" s="5" t="s">
        <v>4617</v>
      </c>
      <c r="D98">
        <v>964</v>
      </c>
      <c r="E98" s="6">
        <v>0</v>
      </c>
      <c r="F98" s="12" t="s">
        <v>4660</v>
      </c>
      <c r="G98" s="3">
        <v>0</v>
      </c>
      <c r="H98" s="3">
        <v>0</v>
      </c>
      <c r="I98" s="3">
        <v>0</v>
      </c>
      <c r="J98" s="3">
        <v>0</v>
      </c>
      <c r="K98" s="3">
        <v>0</v>
      </c>
      <c r="L98" s="3">
        <v>0</v>
      </c>
      <c r="M98" s="3">
        <v>0</v>
      </c>
    </row>
    <row r="99" spans="1:13" x14ac:dyDescent="0.25">
      <c r="A99" s="5" t="s">
        <v>656</v>
      </c>
      <c r="B99" s="16" t="s">
        <v>802</v>
      </c>
      <c r="C99" s="5" t="s">
        <v>803</v>
      </c>
      <c r="D99">
        <v>300</v>
      </c>
      <c r="E99" s="6">
        <v>850</v>
      </c>
      <c r="F99" s="12" t="s">
        <v>804</v>
      </c>
      <c r="G99" s="3">
        <v>433.5</v>
      </c>
      <c r="H99" s="3">
        <v>807.5</v>
      </c>
      <c r="I99" s="3">
        <v>765</v>
      </c>
      <c r="J99" s="3">
        <v>807.5</v>
      </c>
      <c r="K99" s="3">
        <v>433.5</v>
      </c>
      <c r="L99" s="3">
        <v>739.5</v>
      </c>
      <c r="M99" s="3">
        <v>807.5</v>
      </c>
    </row>
    <row r="100" spans="1:13" x14ac:dyDescent="0.25">
      <c r="A100" s="5" t="s">
        <v>656</v>
      </c>
      <c r="B100" s="16">
        <v>3641500</v>
      </c>
      <c r="C100" s="5" t="s">
        <v>805</v>
      </c>
      <c r="D100">
        <v>309</v>
      </c>
      <c r="E100" s="6">
        <v>34</v>
      </c>
      <c r="F100" s="12">
        <v>36415</v>
      </c>
      <c r="G100" s="3">
        <v>12.05</v>
      </c>
      <c r="H100" s="3">
        <v>32.299999999999997</v>
      </c>
      <c r="I100" s="3">
        <v>12.05</v>
      </c>
      <c r="J100" s="3">
        <v>32.299999999999997</v>
      </c>
      <c r="K100" s="3">
        <v>17.34</v>
      </c>
      <c r="L100" s="3">
        <v>29.58</v>
      </c>
      <c r="M100" s="3">
        <v>32.299999999999997</v>
      </c>
    </row>
    <row r="101" spans="1:13" x14ac:dyDescent="0.25">
      <c r="A101" s="5" t="s">
        <v>656</v>
      </c>
      <c r="B101" s="16">
        <v>3641600</v>
      </c>
      <c r="C101" s="5" t="s">
        <v>806</v>
      </c>
      <c r="D101">
        <v>309</v>
      </c>
      <c r="E101" s="6">
        <v>24</v>
      </c>
      <c r="F101" s="12">
        <v>36416</v>
      </c>
      <c r="G101" s="3">
        <v>4.42</v>
      </c>
      <c r="H101" s="3">
        <v>22.799999999999997</v>
      </c>
      <c r="I101" s="3">
        <v>4.42</v>
      </c>
      <c r="J101" s="3">
        <v>22.799999999999997</v>
      </c>
      <c r="K101" s="3">
        <v>12.24</v>
      </c>
      <c r="L101" s="3">
        <v>20.88</v>
      </c>
      <c r="M101" s="3">
        <v>22.799999999999997</v>
      </c>
    </row>
    <row r="102" spans="1:13" x14ac:dyDescent="0.25">
      <c r="A102" s="5" t="s">
        <v>656</v>
      </c>
      <c r="B102" s="16">
        <v>3659100</v>
      </c>
      <c r="C102" s="5" t="s">
        <v>807</v>
      </c>
      <c r="D102">
        <v>309</v>
      </c>
      <c r="E102" s="6">
        <v>130</v>
      </c>
      <c r="F102" s="12">
        <v>36591</v>
      </c>
      <c r="G102" s="3">
        <v>66.3</v>
      </c>
      <c r="H102" s="3">
        <v>126.68</v>
      </c>
      <c r="I102" s="3">
        <v>126.68</v>
      </c>
      <c r="J102" s="3">
        <v>123.5</v>
      </c>
      <c r="K102" s="3">
        <v>66.3</v>
      </c>
      <c r="L102" s="3">
        <v>113.1</v>
      </c>
      <c r="M102" s="3">
        <v>123.5</v>
      </c>
    </row>
    <row r="103" spans="1:13" x14ac:dyDescent="0.25">
      <c r="A103" s="5" t="s">
        <v>656</v>
      </c>
      <c r="B103" s="16">
        <v>3660000</v>
      </c>
      <c r="C103" s="5" t="s">
        <v>808</v>
      </c>
      <c r="D103">
        <v>921</v>
      </c>
      <c r="E103" s="6">
        <v>116</v>
      </c>
      <c r="F103" s="12">
        <v>36600</v>
      </c>
      <c r="G103" s="3">
        <v>59.160000000000004</v>
      </c>
      <c r="H103" s="3">
        <v>110.19999999999999</v>
      </c>
      <c r="I103" s="3">
        <v>67.67</v>
      </c>
      <c r="J103" s="3">
        <v>110.19999999999999</v>
      </c>
      <c r="K103" s="3">
        <v>59.160000000000004</v>
      </c>
      <c r="L103" s="3">
        <v>100.92</v>
      </c>
      <c r="M103" s="3">
        <v>110.19999999999999</v>
      </c>
    </row>
    <row r="104" spans="1:13" x14ac:dyDescent="0.25">
      <c r="A104" s="5" t="s">
        <v>656</v>
      </c>
      <c r="B104" s="16">
        <v>6231000</v>
      </c>
      <c r="C104" s="5" t="s">
        <v>809</v>
      </c>
      <c r="D104">
        <v>761</v>
      </c>
      <c r="E104" s="6">
        <v>585</v>
      </c>
      <c r="F104" s="12">
        <v>62310</v>
      </c>
      <c r="G104" s="3">
        <v>298.35000000000002</v>
      </c>
      <c r="H104" s="3">
        <v>555.75</v>
      </c>
      <c r="I104" s="3">
        <v>526.5</v>
      </c>
      <c r="J104" s="3">
        <v>555.75</v>
      </c>
      <c r="K104" s="3">
        <v>298.35000000000002</v>
      </c>
      <c r="L104" s="3">
        <v>508.95</v>
      </c>
      <c r="M104" s="3">
        <v>555.75</v>
      </c>
    </row>
    <row r="105" spans="1:13" x14ac:dyDescent="0.25">
      <c r="A105" s="5" t="s">
        <v>656</v>
      </c>
      <c r="B105" s="16">
        <v>8000000</v>
      </c>
      <c r="C105" s="5" t="s">
        <v>810</v>
      </c>
      <c r="D105">
        <v>309</v>
      </c>
      <c r="E105" s="6">
        <v>50</v>
      </c>
      <c r="F105" s="12"/>
      <c r="G105" s="3">
        <v>25.5</v>
      </c>
      <c r="H105" s="3">
        <v>47.5</v>
      </c>
      <c r="I105" s="3">
        <v>45</v>
      </c>
      <c r="J105" s="3">
        <v>47.5</v>
      </c>
      <c r="K105" s="3">
        <v>25.5</v>
      </c>
      <c r="L105" s="3">
        <v>43.5</v>
      </c>
      <c r="M105" s="3">
        <v>47.5</v>
      </c>
    </row>
    <row r="106" spans="1:13" x14ac:dyDescent="0.25">
      <c r="A106" s="5" t="s">
        <v>656</v>
      </c>
      <c r="B106" s="16">
        <v>8000001</v>
      </c>
      <c r="C106" s="5" t="s">
        <v>811</v>
      </c>
      <c r="D106">
        <v>301</v>
      </c>
      <c r="E106" s="6">
        <v>149</v>
      </c>
      <c r="F106" s="12">
        <v>80307</v>
      </c>
      <c r="G106" s="3">
        <v>75.989999999999995</v>
      </c>
      <c r="H106" s="3">
        <v>150.08000000000001</v>
      </c>
      <c r="I106" s="3">
        <v>150.08000000000001</v>
      </c>
      <c r="J106" s="3">
        <v>141.54999999999998</v>
      </c>
      <c r="K106" s="3">
        <v>75.989999999999995</v>
      </c>
      <c r="L106" s="3">
        <v>129.63</v>
      </c>
      <c r="M106" s="3">
        <v>141.54999999999998</v>
      </c>
    </row>
    <row r="107" spans="1:13" x14ac:dyDescent="0.25">
      <c r="A107" s="5" t="s">
        <v>656</v>
      </c>
      <c r="B107" s="16">
        <v>8004800</v>
      </c>
      <c r="C107" s="5" t="s">
        <v>812</v>
      </c>
      <c r="D107">
        <v>301</v>
      </c>
      <c r="E107" s="6">
        <v>71</v>
      </c>
      <c r="F107" s="12">
        <v>80048</v>
      </c>
      <c r="G107" s="3">
        <v>19.649999999999999</v>
      </c>
      <c r="H107" s="3">
        <v>67.45</v>
      </c>
      <c r="I107" s="3">
        <v>19.649999999999999</v>
      </c>
      <c r="J107" s="3">
        <v>67.45</v>
      </c>
      <c r="K107" s="3">
        <v>36.21</v>
      </c>
      <c r="L107" s="3">
        <v>61.77</v>
      </c>
      <c r="M107" s="3">
        <v>67.45</v>
      </c>
    </row>
    <row r="108" spans="1:13" x14ac:dyDescent="0.25">
      <c r="A108" s="5" t="s">
        <v>656</v>
      </c>
      <c r="B108" s="16">
        <v>8005000</v>
      </c>
      <c r="C108" s="5" t="s">
        <v>813</v>
      </c>
      <c r="D108">
        <v>301</v>
      </c>
      <c r="E108" s="6">
        <v>165</v>
      </c>
      <c r="F108" s="12">
        <v>80050</v>
      </c>
      <c r="G108" s="3">
        <v>72.69</v>
      </c>
      <c r="H108" s="3">
        <v>156.75</v>
      </c>
      <c r="I108" s="3">
        <v>72.69</v>
      </c>
      <c r="J108" s="3">
        <v>156.75</v>
      </c>
      <c r="K108" s="3">
        <v>84.15</v>
      </c>
      <c r="L108" s="3">
        <v>143.55000000000001</v>
      </c>
      <c r="M108" s="3">
        <v>156.75</v>
      </c>
    </row>
    <row r="109" spans="1:13" x14ac:dyDescent="0.25">
      <c r="A109" s="5" t="s">
        <v>656</v>
      </c>
      <c r="B109" s="16">
        <v>8005001</v>
      </c>
      <c r="C109" s="5" t="s">
        <v>814</v>
      </c>
      <c r="D109">
        <v>301</v>
      </c>
      <c r="E109" s="6">
        <v>165</v>
      </c>
      <c r="F109" s="12">
        <v>80050</v>
      </c>
      <c r="G109" s="3">
        <v>72.69</v>
      </c>
      <c r="H109" s="3">
        <v>156.75</v>
      </c>
      <c r="I109" s="3">
        <v>72.69</v>
      </c>
      <c r="J109" s="3">
        <v>156.75</v>
      </c>
      <c r="K109" s="3">
        <v>84.15</v>
      </c>
      <c r="L109" s="3">
        <v>143.55000000000001</v>
      </c>
      <c r="M109" s="3">
        <v>156.75</v>
      </c>
    </row>
    <row r="110" spans="1:13" x14ac:dyDescent="0.25">
      <c r="A110" s="5" t="s">
        <v>656</v>
      </c>
      <c r="B110" s="16">
        <v>8005100</v>
      </c>
      <c r="C110" s="5" t="s">
        <v>815</v>
      </c>
      <c r="D110">
        <v>301</v>
      </c>
      <c r="E110" s="6">
        <v>48</v>
      </c>
      <c r="F110" s="12">
        <v>80051</v>
      </c>
      <c r="G110" s="3">
        <v>19.649999999999999</v>
      </c>
      <c r="H110" s="3">
        <v>45.599999999999994</v>
      </c>
      <c r="I110" s="3">
        <v>19.649999999999999</v>
      </c>
      <c r="J110" s="3">
        <v>45.599999999999994</v>
      </c>
      <c r="K110" s="3">
        <v>24.48</v>
      </c>
      <c r="L110" s="3">
        <v>41.76</v>
      </c>
      <c r="M110" s="3">
        <v>45.599999999999994</v>
      </c>
    </row>
    <row r="111" spans="1:13" x14ac:dyDescent="0.25">
      <c r="A111" s="5" t="s">
        <v>656</v>
      </c>
      <c r="B111" s="16">
        <v>8005300</v>
      </c>
      <c r="C111" s="5" t="s">
        <v>816</v>
      </c>
      <c r="D111">
        <v>301</v>
      </c>
      <c r="E111" s="6">
        <v>107</v>
      </c>
      <c r="F111" s="12">
        <v>80053</v>
      </c>
      <c r="G111" s="3">
        <v>22.68</v>
      </c>
      <c r="H111" s="3">
        <v>101.64999999999999</v>
      </c>
      <c r="I111" s="3">
        <v>22.68</v>
      </c>
      <c r="J111" s="3">
        <v>101.64999999999999</v>
      </c>
      <c r="K111" s="3">
        <v>54.57</v>
      </c>
      <c r="L111" s="3">
        <v>93.09</v>
      </c>
      <c r="M111" s="3">
        <v>101.64999999999999</v>
      </c>
    </row>
    <row r="112" spans="1:13" x14ac:dyDescent="0.25">
      <c r="A112" s="5" t="s">
        <v>656</v>
      </c>
      <c r="B112" s="16">
        <v>8005500</v>
      </c>
      <c r="C112" s="5" t="s">
        <v>817</v>
      </c>
      <c r="D112">
        <v>301</v>
      </c>
      <c r="E112" s="6">
        <v>125</v>
      </c>
      <c r="F112" s="12">
        <v>80055</v>
      </c>
      <c r="G112" s="3">
        <v>63.75</v>
      </c>
      <c r="H112" s="3">
        <v>118.75</v>
      </c>
      <c r="I112" s="3">
        <v>89.39</v>
      </c>
      <c r="J112" s="3">
        <v>118.75</v>
      </c>
      <c r="K112" s="3">
        <v>63.75</v>
      </c>
      <c r="L112" s="3">
        <v>108.75</v>
      </c>
      <c r="M112" s="3">
        <v>118.75</v>
      </c>
    </row>
    <row r="113" spans="1:13" x14ac:dyDescent="0.25">
      <c r="A113" s="5" t="s">
        <v>656</v>
      </c>
      <c r="B113" s="16">
        <v>8006100</v>
      </c>
      <c r="C113" s="5" t="s">
        <v>819</v>
      </c>
      <c r="D113">
        <v>301</v>
      </c>
      <c r="E113" s="6">
        <v>144</v>
      </c>
      <c r="F113" s="12"/>
      <c r="G113" s="3">
        <v>73.44</v>
      </c>
      <c r="H113" s="3">
        <v>136.79999999999998</v>
      </c>
      <c r="I113" s="3">
        <v>129.6</v>
      </c>
      <c r="J113" s="3">
        <v>136.79999999999998</v>
      </c>
      <c r="K113" s="3">
        <v>73.44</v>
      </c>
      <c r="L113" s="3">
        <v>125.28</v>
      </c>
      <c r="M113" s="3">
        <v>136.79999999999998</v>
      </c>
    </row>
    <row r="114" spans="1:13" x14ac:dyDescent="0.25">
      <c r="A114" s="5" t="s">
        <v>656</v>
      </c>
      <c r="B114" s="16">
        <v>8006101</v>
      </c>
      <c r="C114" s="5" t="s">
        <v>820</v>
      </c>
      <c r="D114">
        <v>301</v>
      </c>
      <c r="E114" s="6">
        <v>144</v>
      </c>
      <c r="F114" s="12">
        <v>80061</v>
      </c>
      <c r="G114" s="3">
        <v>43.18</v>
      </c>
      <c r="H114" s="3">
        <v>136.79999999999998</v>
      </c>
      <c r="I114" s="3">
        <v>43.18</v>
      </c>
      <c r="J114" s="3">
        <v>136.79999999999998</v>
      </c>
      <c r="K114" s="3">
        <v>73.44</v>
      </c>
      <c r="L114" s="3">
        <v>125.28</v>
      </c>
      <c r="M114" s="3">
        <v>136.79999999999998</v>
      </c>
    </row>
    <row r="115" spans="1:13" x14ac:dyDescent="0.25">
      <c r="A115" s="5" t="s">
        <v>656</v>
      </c>
      <c r="B115" s="16">
        <v>8006900</v>
      </c>
      <c r="C115" s="5" t="s">
        <v>821</v>
      </c>
      <c r="D115">
        <v>301</v>
      </c>
      <c r="E115" s="6">
        <v>78</v>
      </c>
      <c r="F115" s="12">
        <v>80069</v>
      </c>
      <c r="G115" s="3">
        <v>20.32</v>
      </c>
      <c r="H115" s="3">
        <v>74.099999999999994</v>
      </c>
      <c r="I115" s="3">
        <v>20.32</v>
      </c>
      <c r="J115" s="3">
        <v>74.099999999999994</v>
      </c>
      <c r="K115" s="3">
        <v>39.78</v>
      </c>
      <c r="L115" s="3">
        <v>67.86</v>
      </c>
      <c r="M115" s="3">
        <v>74.099999999999994</v>
      </c>
    </row>
    <row r="116" spans="1:13" x14ac:dyDescent="0.25">
      <c r="A116" s="5" t="s">
        <v>656</v>
      </c>
      <c r="B116" s="16">
        <v>8007400</v>
      </c>
      <c r="C116" s="5" t="s">
        <v>818</v>
      </c>
      <c r="D116">
        <v>301</v>
      </c>
      <c r="E116" s="6">
        <v>209</v>
      </c>
      <c r="F116" s="12">
        <v>80074</v>
      </c>
      <c r="G116" s="3">
        <v>106.59</v>
      </c>
      <c r="H116" s="3">
        <v>198.54999999999998</v>
      </c>
      <c r="I116" s="3">
        <v>137.99</v>
      </c>
      <c r="J116" s="3">
        <v>198.54999999999998</v>
      </c>
      <c r="K116" s="3">
        <v>106.59</v>
      </c>
      <c r="L116" s="3">
        <v>181.83</v>
      </c>
      <c r="M116" s="3">
        <v>198.54999999999998</v>
      </c>
    </row>
    <row r="117" spans="1:13" x14ac:dyDescent="0.25">
      <c r="A117" s="5" t="s">
        <v>656</v>
      </c>
      <c r="B117" s="16">
        <v>8007600</v>
      </c>
      <c r="C117" s="5" t="s">
        <v>822</v>
      </c>
      <c r="D117">
        <v>301</v>
      </c>
      <c r="E117" s="6">
        <v>117</v>
      </c>
      <c r="F117" s="12">
        <v>80076</v>
      </c>
      <c r="G117" s="3">
        <v>31.88</v>
      </c>
      <c r="H117" s="3">
        <v>111.14999999999999</v>
      </c>
      <c r="I117" s="3">
        <v>31.88</v>
      </c>
      <c r="J117" s="3">
        <v>111.14999999999999</v>
      </c>
      <c r="K117" s="3">
        <v>59.67</v>
      </c>
      <c r="L117" s="3">
        <v>101.79</v>
      </c>
      <c r="M117" s="3">
        <v>111.14999999999999</v>
      </c>
    </row>
    <row r="118" spans="1:13" x14ac:dyDescent="0.25">
      <c r="A118" s="5" t="s">
        <v>656</v>
      </c>
      <c r="B118" s="16">
        <v>8014300</v>
      </c>
      <c r="C118" s="5" t="s">
        <v>823</v>
      </c>
      <c r="D118">
        <v>300</v>
      </c>
      <c r="E118" s="6">
        <v>345</v>
      </c>
      <c r="F118" s="12">
        <v>80143</v>
      </c>
      <c r="G118" s="3">
        <v>29.09</v>
      </c>
      <c r="H118" s="3">
        <v>327.75</v>
      </c>
      <c r="I118" s="3">
        <v>29.09</v>
      </c>
      <c r="J118" s="3">
        <v>327.75</v>
      </c>
      <c r="K118" s="3">
        <v>175.95000000000002</v>
      </c>
      <c r="L118" s="3">
        <v>300.14999999999998</v>
      </c>
      <c r="M118" s="3">
        <v>327.75</v>
      </c>
    </row>
    <row r="119" spans="1:13" x14ac:dyDescent="0.25">
      <c r="A119" s="5" t="s">
        <v>656</v>
      </c>
      <c r="B119" s="16">
        <v>8015600</v>
      </c>
      <c r="C119" s="5" t="s">
        <v>825</v>
      </c>
      <c r="D119">
        <v>301</v>
      </c>
      <c r="E119" s="6">
        <v>93</v>
      </c>
      <c r="F119" s="12">
        <v>80156</v>
      </c>
      <c r="G119" s="3">
        <v>47.43</v>
      </c>
      <c r="H119" s="3">
        <v>91.63</v>
      </c>
      <c r="I119" s="3">
        <v>91.63</v>
      </c>
      <c r="J119" s="3">
        <v>88.35</v>
      </c>
      <c r="K119" s="3">
        <v>47.43</v>
      </c>
      <c r="L119" s="3">
        <v>80.91</v>
      </c>
      <c r="M119" s="3">
        <v>88.35</v>
      </c>
    </row>
    <row r="120" spans="1:13" x14ac:dyDescent="0.25">
      <c r="A120" s="5" t="s">
        <v>656</v>
      </c>
      <c r="B120" s="16">
        <v>8015800</v>
      </c>
      <c r="C120" s="5" t="s">
        <v>826</v>
      </c>
      <c r="D120">
        <v>300</v>
      </c>
      <c r="E120" s="6">
        <v>92</v>
      </c>
      <c r="F120" s="12">
        <v>80158</v>
      </c>
      <c r="G120" s="3">
        <v>46.92</v>
      </c>
      <c r="H120" s="3">
        <v>87.399999999999991</v>
      </c>
      <c r="I120" s="3">
        <v>71.17</v>
      </c>
      <c r="J120" s="3">
        <v>87.399999999999991</v>
      </c>
      <c r="K120" s="3">
        <v>46.92</v>
      </c>
      <c r="L120" s="3">
        <v>80.040000000000006</v>
      </c>
      <c r="M120" s="3">
        <v>87.399999999999991</v>
      </c>
    </row>
    <row r="121" spans="1:13" x14ac:dyDescent="0.25">
      <c r="A121" s="5" t="s">
        <v>656</v>
      </c>
      <c r="B121" s="16">
        <v>8016200</v>
      </c>
      <c r="C121" s="5" t="s">
        <v>827</v>
      </c>
      <c r="D121">
        <v>301</v>
      </c>
      <c r="E121" s="6">
        <v>123</v>
      </c>
      <c r="F121" s="12">
        <v>80162</v>
      </c>
      <c r="G121" s="3">
        <v>54.39</v>
      </c>
      <c r="H121" s="3">
        <v>116.85</v>
      </c>
      <c r="I121" s="3">
        <v>54.39</v>
      </c>
      <c r="J121" s="3">
        <v>116.85</v>
      </c>
      <c r="K121" s="3">
        <v>62.730000000000004</v>
      </c>
      <c r="L121" s="3">
        <v>107.01</v>
      </c>
      <c r="M121" s="3">
        <v>116.85</v>
      </c>
    </row>
    <row r="122" spans="1:13" x14ac:dyDescent="0.25">
      <c r="A122" s="5" t="s">
        <v>656</v>
      </c>
      <c r="B122" s="16">
        <v>8016400</v>
      </c>
      <c r="C122" s="5" t="s">
        <v>828</v>
      </c>
      <c r="D122">
        <v>301</v>
      </c>
      <c r="E122" s="6">
        <v>162</v>
      </c>
      <c r="F122" s="12">
        <v>80164</v>
      </c>
      <c r="G122" s="3">
        <v>65.5</v>
      </c>
      <c r="H122" s="3">
        <v>153.9</v>
      </c>
      <c r="I122" s="3">
        <v>65.5</v>
      </c>
      <c r="J122" s="3">
        <v>153.9</v>
      </c>
      <c r="K122" s="3">
        <v>82.62</v>
      </c>
      <c r="L122" s="3">
        <v>140.94</v>
      </c>
      <c r="M122" s="3">
        <v>153.9</v>
      </c>
    </row>
    <row r="123" spans="1:13" x14ac:dyDescent="0.25">
      <c r="A123" s="5" t="s">
        <v>656</v>
      </c>
      <c r="B123" s="16">
        <v>8016800</v>
      </c>
      <c r="C123" s="5" t="s">
        <v>829</v>
      </c>
      <c r="D123">
        <v>300</v>
      </c>
      <c r="E123" s="6">
        <v>74</v>
      </c>
      <c r="F123" s="12">
        <v>80168</v>
      </c>
      <c r="G123" s="3">
        <v>37.74</v>
      </c>
      <c r="H123" s="3">
        <v>70.3</v>
      </c>
      <c r="I123" s="3">
        <v>49.59</v>
      </c>
      <c r="J123" s="3">
        <v>70.3</v>
      </c>
      <c r="K123" s="3">
        <v>37.74</v>
      </c>
      <c r="L123" s="3">
        <v>64.38</v>
      </c>
      <c r="M123" s="3">
        <v>70.3</v>
      </c>
    </row>
    <row r="124" spans="1:13" x14ac:dyDescent="0.25">
      <c r="A124" s="5" t="s">
        <v>656</v>
      </c>
      <c r="B124" s="16">
        <v>8017000</v>
      </c>
      <c r="C124" s="5" t="s">
        <v>830</v>
      </c>
      <c r="D124">
        <v>301</v>
      </c>
      <c r="E124" s="6">
        <v>101</v>
      </c>
      <c r="F124" s="12">
        <v>80170</v>
      </c>
      <c r="G124" s="3">
        <v>51.51</v>
      </c>
      <c r="H124" s="3">
        <v>95.949999999999989</v>
      </c>
      <c r="I124" s="3">
        <v>57.41</v>
      </c>
      <c r="J124" s="3">
        <v>95.949999999999989</v>
      </c>
      <c r="K124" s="3">
        <v>51.51</v>
      </c>
      <c r="L124" s="3">
        <v>87.87</v>
      </c>
      <c r="M124" s="3">
        <v>95.949999999999989</v>
      </c>
    </row>
    <row r="125" spans="1:13" x14ac:dyDescent="0.25">
      <c r="A125" s="5" t="s">
        <v>656</v>
      </c>
      <c r="B125" s="16">
        <v>8017100</v>
      </c>
      <c r="C125" s="5" t="s">
        <v>831</v>
      </c>
      <c r="D125">
        <v>300</v>
      </c>
      <c r="E125" s="6">
        <v>60</v>
      </c>
      <c r="F125" s="12">
        <v>80171</v>
      </c>
      <c r="G125" s="3">
        <v>30.6</v>
      </c>
      <c r="H125" s="3">
        <v>57</v>
      </c>
      <c r="I125" s="3">
        <v>36.44</v>
      </c>
      <c r="J125" s="3">
        <v>57</v>
      </c>
      <c r="K125" s="3">
        <v>30.6</v>
      </c>
      <c r="L125" s="3">
        <v>52.2</v>
      </c>
      <c r="M125" s="3">
        <v>57</v>
      </c>
    </row>
    <row r="126" spans="1:13" x14ac:dyDescent="0.25">
      <c r="A126" s="5" t="s">
        <v>656</v>
      </c>
      <c r="B126" s="16">
        <v>8017500</v>
      </c>
      <c r="C126" s="5" t="s">
        <v>832</v>
      </c>
      <c r="D126">
        <v>301</v>
      </c>
      <c r="E126" s="6">
        <v>75</v>
      </c>
      <c r="F126" s="12">
        <v>80175</v>
      </c>
      <c r="G126" s="3">
        <v>36.450000000000003</v>
      </c>
      <c r="H126" s="3">
        <v>71.25</v>
      </c>
      <c r="I126" s="3">
        <v>36.450000000000003</v>
      </c>
      <c r="J126" s="3">
        <v>71.25</v>
      </c>
      <c r="K126" s="3">
        <v>38.25</v>
      </c>
      <c r="L126" s="3">
        <v>65.25</v>
      </c>
      <c r="M126" s="3">
        <v>71.25</v>
      </c>
    </row>
    <row r="127" spans="1:13" x14ac:dyDescent="0.25">
      <c r="A127" s="5" t="s">
        <v>656</v>
      </c>
      <c r="B127" s="16">
        <v>8017700</v>
      </c>
      <c r="C127" s="5" t="s">
        <v>833</v>
      </c>
      <c r="D127">
        <v>301</v>
      </c>
      <c r="E127" s="6">
        <v>80</v>
      </c>
      <c r="F127" s="12">
        <v>80177</v>
      </c>
      <c r="G127" s="3">
        <v>36.450000000000003</v>
      </c>
      <c r="H127" s="3">
        <v>76</v>
      </c>
      <c r="I127" s="3">
        <v>36.450000000000003</v>
      </c>
      <c r="J127" s="3">
        <v>76</v>
      </c>
      <c r="K127" s="3">
        <v>40.799999999999997</v>
      </c>
      <c r="L127" s="3">
        <v>69.599999999999994</v>
      </c>
      <c r="M127" s="3">
        <v>76</v>
      </c>
    </row>
    <row r="128" spans="1:13" x14ac:dyDescent="0.25">
      <c r="A128" s="5" t="s">
        <v>656</v>
      </c>
      <c r="B128" s="16">
        <v>8017800</v>
      </c>
      <c r="C128" s="5" t="s">
        <v>834</v>
      </c>
      <c r="D128">
        <v>301</v>
      </c>
      <c r="E128" s="6">
        <v>49</v>
      </c>
      <c r="F128" s="12">
        <v>80178</v>
      </c>
      <c r="G128" s="3">
        <v>24.990000000000002</v>
      </c>
      <c r="H128" s="3">
        <v>46.55</v>
      </c>
      <c r="I128" s="3">
        <v>26.44</v>
      </c>
      <c r="J128" s="3">
        <v>46.55</v>
      </c>
      <c r="K128" s="3">
        <v>24.990000000000002</v>
      </c>
      <c r="L128" s="3">
        <v>42.63</v>
      </c>
      <c r="M128" s="3">
        <v>46.55</v>
      </c>
    </row>
    <row r="129" spans="1:13" x14ac:dyDescent="0.25">
      <c r="A129" s="5" t="s">
        <v>656</v>
      </c>
      <c r="B129" s="16">
        <v>8017900</v>
      </c>
      <c r="C129" s="5" t="s">
        <v>835</v>
      </c>
      <c r="D129">
        <v>300</v>
      </c>
      <c r="E129" s="6">
        <v>30</v>
      </c>
      <c r="F129" s="12">
        <v>80179</v>
      </c>
      <c r="G129" s="3">
        <v>15.3</v>
      </c>
      <c r="H129" s="3">
        <v>29.09</v>
      </c>
      <c r="I129" s="3">
        <v>29.09</v>
      </c>
      <c r="J129" s="3">
        <v>28.5</v>
      </c>
      <c r="K129" s="3">
        <v>15.3</v>
      </c>
      <c r="L129" s="3">
        <v>26.1</v>
      </c>
      <c r="M129" s="3">
        <v>28.5</v>
      </c>
    </row>
    <row r="130" spans="1:13" x14ac:dyDescent="0.25">
      <c r="A130" s="5" t="s">
        <v>656</v>
      </c>
      <c r="B130" s="16">
        <v>8018300</v>
      </c>
      <c r="C130" s="5" t="s">
        <v>836</v>
      </c>
      <c r="D130">
        <v>301</v>
      </c>
      <c r="E130" s="6">
        <v>82</v>
      </c>
      <c r="F130" s="12">
        <v>80183</v>
      </c>
      <c r="G130" s="3">
        <v>36.08</v>
      </c>
      <c r="H130" s="3">
        <v>77.899999999999991</v>
      </c>
      <c r="I130" s="3">
        <v>36.08</v>
      </c>
      <c r="J130" s="3">
        <v>77.899999999999991</v>
      </c>
      <c r="K130" s="3">
        <v>41.82</v>
      </c>
      <c r="L130" s="3">
        <v>71.34</v>
      </c>
      <c r="M130" s="3">
        <v>77.899999999999991</v>
      </c>
    </row>
    <row r="131" spans="1:13" x14ac:dyDescent="0.25">
      <c r="A131" s="5" t="s">
        <v>656</v>
      </c>
      <c r="B131" s="16">
        <v>8018400</v>
      </c>
      <c r="C131" s="5" t="s">
        <v>837</v>
      </c>
      <c r="D131">
        <v>301</v>
      </c>
      <c r="E131" s="6">
        <v>101</v>
      </c>
      <c r="F131" s="12">
        <v>80184</v>
      </c>
      <c r="G131" s="3">
        <v>51.51</v>
      </c>
      <c r="H131" s="3">
        <v>95.949999999999989</v>
      </c>
      <c r="I131" s="3">
        <v>53.99</v>
      </c>
      <c r="J131" s="3">
        <v>95.949999999999989</v>
      </c>
      <c r="K131" s="3">
        <v>51.51</v>
      </c>
      <c r="L131" s="3">
        <v>87.87</v>
      </c>
      <c r="M131" s="3">
        <v>95.949999999999989</v>
      </c>
    </row>
    <row r="132" spans="1:13" x14ac:dyDescent="0.25">
      <c r="A132" s="5" t="s">
        <v>656</v>
      </c>
      <c r="B132" s="16">
        <v>8018500</v>
      </c>
      <c r="C132" s="5" t="s">
        <v>838</v>
      </c>
      <c r="D132">
        <v>301</v>
      </c>
      <c r="E132" s="6">
        <v>101</v>
      </c>
      <c r="F132" s="12">
        <v>80185</v>
      </c>
      <c r="G132" s="3">
        <v>51.51</v>
      </c>
      <c r="H132" s="3">
        <v>95.949999999999989</v>
      </c>
      <c r="I132" s="3">
        <v>54.39</v>
      </c>
      <c r="J132" s="3">
        <v>95.949999999999989</v>
      </c>
      <c r="K132" s="3">
        <v>51.51</v>
      </c>
      <c r="L132" s="3">
        <v>87.87</v>
      </c>
      <c r="M132" s="3">
        <v>95.949999999999989</v>
      </c>
    </row>
    <row r="133" spans="1:13" x14ac:dyDescent="0.25">
      <c r="A133" s="5" t="s">
        <v>656</v>
      </c>
      <c r="B133" s="16">
        <v>8018600</v>
      </c>
      <c r="C133" s="5" t="s">
        <v>839</v>
      </c>
      <c r="D133">
        <v>300</v>
      </c>
      <c r="E133" s="6">
        <v>75</v>
      </c>
      <c r="F133" s="12">
        <v>80186</v>
      </c>
      <c r="G133" s="3">
        <v>38.25</v>
      </c>
      <c r="H133" s="3">
        <v>71.25</v>
      </c>
      <c r="I133" s="3">
        <v>54.63</v>
      </c>
      <c r="J133" s="3">
        <v>71.25</v>
      </c>
      <c r="K133" s="3">
        <v>38.25</v>
      </c>
      <c r="L133" s="3">
        <v>65.25</v>
      </c>
      <c r="M133" s="3">
        <v>71.25</v>
      </c>
    </row>
    <row r="134" spans="1:13" x14ac:dyDescent="0.25">
      <c r="A134" s="5" t="s">
        <v>656</v>
      </c>
      <c r="B134" s="16">
        <v>8019000</v>
      </c>
      <c r="C134" s="5" t="s">
        <v>840</v>
      </c>
      <c r="D134">
        <v>301</v>
      </c>
      <c r="E134" s="6">
        <v>97</v>
      </c>
      <c r="F134" s="12">
        <v>80190</v>
      </c>
      <c r="G134" s="3">
        <v>49.47</v>
      </c>
      <c r="H134" s="3">
        <v>92.149999999999991</v>
      </c>
      <c r="I134" s="3">
        <v>57.72</v>
      </c>
      <c r="J134" s="3">
        <v>92.149999999999991</v>
      </c>
      <c r="K134" s="3">
        <v>49.47</v>
      </c>
      <c r="L134" s="3">
        <v>84.39</v>
      </c>
      <c r="M134" s="3">
        <v>92.149999999999991</v>
      </c>
    </row>
    <row r="135" spans="1:13" x14ac:dyDescent="0.25">
      <c r="A135" s="5" t="s">
        <v>656</v>
      </c>
      <c r="B135" s="16">
        <v>8019400</v>
      </c>
      <c r="C135" s="5" t="s">
        <v>841</v>
      </c>
      <c r="D135">
        <v>301</v>
      </c>
      <c r="E135" s="6">
        <v>103</v>
      </c>
      <c r="F135" s="12">
        <v>80194</v>
      </c>
      <c r="G135" s="3">
        <v>52.53</v>
      </c>
      <c r="H135" s="3">
        <v>97.85</v>
      </c>
      <c r="I135" s="3">
        <v>60.92</v>
      </c>
      <c r="J135" s="3">
        <v>97.85</v>
      </c>
      <c r="K135" s="3">
        <v>52.53</v>
      </c>
      <c r="L135" s="3">
        <v>89.61</v>
      </c>
      <c r="M135" s="3">
        <v>97.85</v>
      </c>
    </row>
    <row r="136" spans="1:13" x14ac:dyDescent="0.25">
      <c r="A136" s="5" t="s">
        <v>656</v>
      </c>
      <c r="B136" s="16">
        <v>8019500</v>
      </c>
      <c r="C136" s="5" t="s">
        <v>842</v>
      </c>
      <c r="D136">
        <v>301</v>
      </c>
      <c r="E136" s="6">
        <v>75</v>
      </c>
      <c r="F136" s="12">
        <v>80195</v>
      </c>
      <c r="G136" s="3">
        <v>18.18</v>
      </c>
      <c r="H136" s="3">
        <v>71.25</v>
      </c>
      <c r="I136" s="3">
        <v>18.18</v>
      </c>
      <c r="J136" s="3">
        <v>71.25</v>
      </c>
      <c r="K136" s="3">
        <v>38.25</v>
      </c>
      <c r="L136" s="3">
        <v>65.25</v>
      </c>
      <c r="M136" s="3">
        <v>71.25</v>
      </c>
    </row>
    <row r="137" spans="1:13" x14ac:dyDescent="0.25">
      <c r="A137" s="5" t="s">
        <v>656</v>
      </c>
      <c r="B137" s="16">
        <v>8019600</v>
      </c>
      <c r="C137" s="5" t="s">
        <v>843</v>
      </c>
      <c r="D137">
        <v>301</v>
      </c>
      <c r="E137" s="6">
        <v>32</v>
      </c>
      <c r="F137" s="12">
        <v>80196</v>
      </c>
      <c r="G137" s="3">
        <v>16.32</v>
      </c>
      <c r="H137" s="3">
        <v>30.4</v>
      </c>
      <c r="I137" s="3">
        <v>28.8</v>
      </c>
      <c r="J137" s="3">
        <v>30.4</v>
      </c>
      <c r="K137" s="3">
        <v>16.32</v>
      </c>
      <c r="L137" s="3">
        <v>27.84</v>
      </c>
      <c r="M137" s="3">
        <v>30.4</v>
      </c>
    </row>
    <row r="138" spans="1:13" x14ac:dyDescent="0.25">
      <c r="A138" s="5" t="s">
        <v>656</v>
      </c>
      <c r="B138" s="16">
        <v>8019700</v>
      </c>
      <c r="C138" s="5" t="s">
        <v>844</v>
      </c>
      <c r="D138">
        <v>301</v>
      </c>
      <c r="E138" s="6">
        <v>158</v>
      </c>
      <c r="F138" s="12">
        <v>80197</v>
      </c>
      <c r="G138" s="3">
        <v>67.349999999999994</v>
      </c>
      <c r="H138" s="3">
        <v>150.1</v>
      </c>
      <c r="I138" s="3">
        <v>67.349999999999994</v>
      </c>
      <c r="J138" s="3">
        <v>150.1</v>
      </c>
      <c r="K138" s="3">
        <v>80.58</v>
      </c>
      <c r="L138" s="3">
        <v>137.46</v>
      </c>
      <c r="M138" s="3">
        <v>150.1</v>
      </c>
    </row>
    <row r="139" spans="1:13" x14ac:dyDescent="0.25">
      <c r="A139" s="5" t="s">
        <v>656</v>
      </c>
      <c r="B139" s="16">
        <v>8019800</v>
      </c>
      <c r="C139" s="5" t="s">
        <v>845</v>
      </c>
      <c r="D139">
        <v>301</v>
      </c>
      <c r="E139" s="6">
        <v>113</v>
      </c>
      <c r="F139" s="12">
        <v>80198</v>
      </c>
      <c r="G139" s="3">
        <v>57.63</v>
      </c>
      <c r="H139" s="3">
        <v>107.35</v>
      </c>
      <c r="I139" s="3">
        <v>60.54</v>
      </c>
      <c r="J139" s="3">
        <v>107.35</v>
      </c>
      <c r="K139" s="3">
        <v>57.63</v>
      </c>
      <c r="L139" s="3">
        <v>98.31</v>
      </c>
      <c r="M139" s="3">
        <v>107.35</v>
      </c>
    </row>
    <row r="140" spans="1:13" x14ac:dyDescent="0.25">
      <c r="A140" s="5" t="s">
        <v>656</v>
      </c>
      <c r="B140" s="16">
        <v>8020000</v>
      </c>
      <c r="C140" s="5" t="s">
        <v>846</v>
      </c>
      <c r="D140">
        <v>301</v>
      </c>
      <c r="E140" s="6">
        <v>73</v>
      </c>
      <c r="F140" s="12">
        <v>80200</v>
      </c>
      <c r="G140" s="3">
        <v>34.590000000000003</v>
      </c>
      <c r="H140" s="3">
        <v>69.349999999999994</v>
      </c>
      <c r="I140" s="3">
        <v>34.590000000000003</v>
      </c>
      <c r="J140" s="3">
        <v>69.349999999999994</v>
      </c>
      <c r="K140" s="3">
        <v>37.230000000000004</v>
      </c>
      <c r="L140" s="3">
        <v>63.51</v>
      </c>
      <c r="M140" s="3">
        <v>69.349999999999994</v>
      </c>
    </row>
    <row r="141" spans="1:13" x14ac:dyDescent="0.25">
      <c r="A141" s="5" t="s">
        <v>656</v>
      </c>
      <c r="B141" s="16">
        <v>8020100</v>
      </c>
      <c r="C141" s="5" t="s">
        <v>847</v>
      </c>
      <c r="D141">
        <v>301</v>
      </c>
      <c r="E141" s="6">
        <v>110</v>
      </c>
      <c r="F141" s="12">
        <v>80201</v>
      </c>
      <c r="G141" s="3">
        <v>56.1</v>
      </c>
      <c r="H141" s="3">
        <v>104.5</v>
      </c>
      <c r="I141" s="3">
        <v>67.349999999999994</v>
      </c>
      <c r="J141" s="3">
        <v>104.5</v>
      </c>
      <c r="K141" s="3">
        <v>56.1</v>
      </c>
      <c r="L141" s="3">
        <v>95.7</v>
      </c>
      <c r="M141" s="3">
        <v>104.5</v>
      </c>
    </row>
    <row r="142" spans="1:13" x14ac:dyDescent="0.25">
      <c r="A142" s="5" t="s">
        <v>656</v>
      </c>
      <c r="B142" s="16">
        <v>8020200</v>
      </c>
      <c r="C142" s="5" t="s">
        <v>848</v>
      </c>
      <c r="D142">
        <v>301</v>
      </c>
      <c r="E142" s="6">
        <v>109</v>
      </c>
      <c r="F142" s="12">
        <v>80202</v>
      </c>
      <c r="G142" s="3">
        <v>55.59</v>
      </c>
      <c r="H142" s="3">
        <v>103.55</v>
      </c>
      <c r="I142" s="3">
        <v>58.96</v>
      </c>
      <c r="J142" s="3">
        <v>103.55</v>
      </c>
      <c r="K142" s="3">
        <v>55.59</v>
      </c>
      <c r="L142" s="3">
        <v>94.83</v>
      </c>
      <c r="M142" s="3">
        <v>103.55</v>
      </c>
    </row>
    <row r="143" spans="1:13" x14ac:dyDescent="0.25">
      <c r="A143" s="5" t="s">
        <v>656</v>
      </c>
      <c r="B143" s="16">
        <v>8020300</v>
      </c>
      <c r="C143" s="5" t="s">
        <v>849</v>
      </c>
      <c r="D143">
        <v>301</v>
      </c>
      <c r="E143" s="6">
        <v>75</v>
      </c>
      <c r="F143" s="12">
        <v>80203</v>
      </c>
      <c r="G143" s="3">
        <v>36.08</v>
      </c>
      <c r="H143" s="3">
        <v>71.25</v>
      </c>
      <c r="I143" s="3">
        <v>36.08</v>
      </c>
      <c r="J143" s="3">
        <v>71.25</v>
      </c>
      <c r="K143" s="3">
        <v>38.25</v>
      </c>
      <c r="L143" s="3">
        <v>65.25</v>
      </c>
      <c r="M143" s="3">
        <v>71.25</v>
      </c>
    </row>
    <row r="144" spans="1:13" x14ac:dyDescent="0.25">
      <c r="A144" s="5" t="s">
        <v>656</v>
      </c>
      <c r="B144" s="16">
        <v>8029900</v>
      </c>
      <c r="C144" s="5" t="s">
        <v>850</v>
      </c>
      <c r="D144">
        <v>301</v>
      </c>
      <c r="E144" s="6">
        <v>108</v>
      </c>
      <c r="F144" s="12">
        <v>80299</v>
      </c>
      <c r="G144" s="3">
        <v>55.08</v>
      </c>
      <c r="H144" s="3">
        <v>102.6</v>
      </c>
      <c r="I144" s="3">
        <v>65.709999999999994</v>
      </c>
      <c r="J144" s="3">
        <v>102.6</v>
      </c>
      <c r="K144" s="3">
        <v>55.08</v>
      </c>
      <c r="L144" s="3">
        <v>93.96</v>
      </c>
      <c r="M144" s="3">
        <v>102.6</v>
      </c>
    </row>
    <row r="145" spans="1:13" x14ac:dyDescent="0.25">
      <c r="A145" s="5" t="s">
        <v>656</v>
      </c>
      <c r="B145" s="16">
        <v>8029901</v>
      </c>
      <c r="C145" s="5" t="s">
        <v>851</v>
      </c>
      <c r="D145">
        <v>301</v>
      </c>
      <c r="E145" s="6">
        <v>108</v>
      </c>
      <c r="F145" s="12">
        <v>80299</v>
      </c>
      <c r="G145" s="3">
        <v>55.08</v>
      </c>
      <c r="H145" s="3">
        <v>102.6</v>
      </c>
      <c r="I145" s="3">
        <v>65.709999999999994</v>
      </c>
      <c r="J145" s="3">
        <v>102.6</v>
      </c>
      <c r="K145" s="3">
        <v>55.08</v>
      </c>
      <c r="L145" s="3">
        <v>93.96</v>
      </c>
      <c r="M145" s="3">
        <v>102.6</v>
      </c>
    </row>
    <row r="146" spans="1:13" x14ac:dyDescent="0.25">
      <c r="A146" s="5" t="s">
        <v>656</v>
      </c>
      <c r="B146" s="16">
        <v>8029902</v>
      </c>
      <c r="C146" s="5" t="s">
        <v>852</v>
      </c>
      <c r="D146">
        <v>301</v>
      </c>
      <c r="E146" s="6">
        <v>108</v>
      </c>
      <c r="F146" s="12">
        <v>80299</v>
      </c>
      <c r="G146" s="3">
        <v>55.08</v>
      </c>
      <c r="H146" s="3">
        <v>102.6</v>
      </c>
      <c r="I146" s="3">
        <v>65.709999999999994</v>
      </c>
      <c r="J146" s="3">
        <v>102.6</v>
      </c>
      <c r="K146" s="3">
        <v>55.08</v>
      </c>
      <c r="L146" s="3">
        <v>93.96</v>
      </c>
      <c r="M146" s="3">
        <v>102.6</v>
      </c>
    </row>
    <row r="147" spans="1:13" x14ac:dyDescent="0.25">
      <c r="A147" s="5" t="s">
        <v>656</v>
      </c>
      <c r="B147" s="16">
        <v>8029903</v>
      </c>
      <c r="C147" s="5" t="s">
        <v>853</v>
      </c>
      <c r="D147">
        <v>301</v>
      </c>
      <c r="E147" s="6">
        <v>108</v>
      </c>
      <c r="F147" s="12">
        <v>80299</v>
      </c>
      <c r="G147" s="3">
        <v>55.08</v>
      </c>
      <c r="H147" s="3">
        <v>102.6</v>
      </c>
      <c r="I147" s="3">
        <v>65.709999999999994</v>
      </c>
      <c r="J147" s="3">
        <v>102.6</v>
      </c>
      <c r="K147" s="3">
        <v>55.08</v>
      </c>
      <c r="L147" s="3">
        <v>93.96</v>
      </c>
      <c r="M147" s="3">
        <v>102.6</v>
      </c>
    </row>
    <row r="148" spans="1:13" x14ac:dyDescent="0.25">
      <c r="A148" s="5" t="s">
        <v>656</v>
      </c>
      <c r="B148" s="16">
        <v>8029904</v>
      </c>
      <c r="C148" s="5" t="s">
        <v>854</v>
      </c>
      <c r="D148">
        <v>301</v>
      </c>
      <c r="E148" s="6">
        <v>108</v>
      </c>
      <c r="F148" s="12">
        <v>80299</v>
      </c>
      <c r="G148" s="3">
        <v>55.08</v>
      </c>
      <c r="H148" s="3">
        <v>102.6</v>
      </c>
      <c r="I148" s="3">
        <v>65.709999999999994</v>
      </c>
      <c r="J148" s="3">
        <v>102.6</v>
      </c>
      <c r="K148" s="3">
        <v>55.08</v>
      </c>
      <c r="L148" s="3">
        <v>93.96</v>
      </c>
      <c r="M148" s="3">
        <v>102.6</v>
      </c>
    </row>
    <row r="149" spans="1:13" x14ac:dyDescent="0.25">
      <c r="A149" s="5" t="s">
        <v>656</v>
      </c>
      <c r="B149" s="16">
        <v>8029905</v>
      </c>
      <c r="C149" s="5" t="s">
        <v>855</v>
      </c>
      <c r="D149">
        <v>301</v>
      </c>
      <c r="E149" s="6">
        <v>108</v>
      </c>
      <c r="F149" s="12">
        <v>80299</v>
      </c>
      <c r="G149" s="3">
        <v>55.08</v>
      </c>
      <c r="H149" s="3">
        <v>102.6</v>
      </c>
      <c r="I149" s="3">
        <v>65.709999999999994</v>
      </c>
      <c r="J149" s="3">
        <v>102.6</v>
      </c>
      <c r="K149" s="3">
        <v>55.08</v>
      </c>
      <c r="L149" s="3">
        <v>93.96</v>
      </c>
      <c r="M149" s="3">
        <v>102.6</v>
      </c>
    </row>
    <row r="150" spans="1:13" x14ac:dyDescent="0.25">
      <c r="A150" s="5" t="s">
        <v>656</v>
      </c>
      <c r="B150" s="16">
        <v>8029906</v>
      </c>
      <c r="C150" s="5" t="s">
        <v>856</v>
      </c>
      <c r="D150">
        <v>301</v>
      </c>
      <c r="E150" s="6">
        <v>108</v>
      </c>
      <c r="F150" s="12">
        <v>80299</v>
      </c>
      <c r="G150" s="3">
        <v>55.08</v>
      </c>
      <c r="H150" s="3">
        <v>102.6</v>
      </c>
      <c r="I150" s="3">
        <v>65.709999999999994</v>
      </c>
      <c r="J150" s="3">
        <v>102.6</v>
      </c>
      <c r="K150" s="3">
        <v>55.08</v>
      </c>
      <c r="L150" s="3">
        <v>93.96</v>
      </c>
      <c r="M150" s="3">
        <v>102.6</v>
      </c>
    </row>
    <row r="151" spans="1:13" x14ac:dyDescent="0.25">
      <c r="A151" s="5" t="s">
        <v>656</v>
      </c>
      <c r="B151" s="16">
        <v>8029907</v>
      </c>
      <c r="C151" s="5" t="s">
        <v>857</v>
      </c>
      <c r="D151">
        <v>301</v>
      </c>
      <c r="E151" s="6">
        <v>108</v>
      </c>
      <c r="F151" s="12">
        <v>80299</v>
      </c>
      <c r="G151" s="3">
        <v>55.08</v>
      </c>
      <c r="H151" s="3">
        <v>102.6</v>
      </c>
      <c r="I151" s="3">
        <v>65.709999999999994</v>
      </c>
      <c r="J151" s="3">
        <v>102.6</v>
      </c>
      <c r="K151" s="3">
        <v>55.08</v>
      </c>
      <c r="L151" s="3">
        <v>93.96</v>
      </c>
      <c r="M151" s="3">
        <v>102.6</v>
      </c>
    </row>
    <row r="152" spans="1:13" x14ac:dyDescent="0.25">
      <c r="A152" s="5" t="s">
        <v>656</v>
      </c>
      <c r="B152" s="16">
        <v>8029909</v>
      </c>
      <c r="C152" s="5" t="s">
        <v>858</v>
      </c>
      <c r="D152">
        <v>301</v>
      </c>
      <c r="E152" s="6">
        <v>108</v>
      </c>
      <c r="F152" s="12">
        <v>80299</v>
      </c>
      <c r="G152" s="3">
        <v>55.08</v>
      </c>
      <c r="H152" s="3">
        <v>102.6</v>
      </c>
      <c r="I152" s="3">
        <v>65.709999999999994</v>
      </c>
      <c r="J152" s="3">
        <v>102.6</v>
      </c>
      <c r="K152" s="3">
        <v>55.08</v>
      </c>
      <c r="L152" s="3">
        <v>93.96</v>
      </c>
      <c r="M152" s="3">
        <v>102.6</v>
      </c>
    </row>
    <row r="153" spans="1:13" x14ac:dyDescent="0.25">
      <c r="A153" s="5" t="s">
        <v>656</v>
      </c>
      <c r="B153" s="16">
        <v>8029910</v>
      </c>
      <c r="C153" s="5" t="s">
        <v>859</v>
      </c>
      <c r="D153">
        <v>301</v>
      </c>
      <c r="E153" s="6">
        <v>108</v>
      </c>
      <c r="F153" s="12">
        <v>80299</v>
      </c>
      <c r="G153" s="3">
        <v>55.08</v>
      </c>
      <c r="H153" s="3">
        <v>102.6</v>
      </c>
      <c r="I153" s="3">
        <v>65.709999999999994</v>
      </c>
      <c r="J153" s="3">
        <v>102.6</v>
      </c>
      <c r="K153" s="3">
        <v>55.08</v>
      </c>
      <c r="L153" s="3">
        <v>93.96</v>
      </c>
      <c r="M153" s="3">
        <v>102.6</v>
      </c>
    </row>
    <row r="154" spans="1:13" x14ac:dyDescent="0.25">
      <c r="A154" s="5" t="s">
        <v>656</v>
      </c>
      <c r="B154" s="16">
        <v>8029911</v>
      </c>
      <c r="C154" s="5" t="s">
        <v>860</v>
      </c>
      <c r="D154">
        <v>301</v>
      </c>
      <c r="E154" s="6">
        <v>108</v>
      </c>
      <c r="F154" s="12">
        <v>80299</v>
      </c>
      <c r="G154" s="3">
        <v>55.08</v>
      </c>
      <c r="H154" s="3">
        <v>102.6</v>
      </c>
      <c r="I154" s="3">
        <v>65.709999999999994</v>
      </c>
      <c r="J154" s="3">
        <v>102.6</v>
      </c>
      <c r="K154" s="3">
        <v>55.08</v>
      </c>
      <c r="L154" s="3">
        <v>93.96</v>
      </c>
      <c r="M154" s="3">
        <v>102.6</v>
      </c>
    </row>
    <row r="155" spans="1:13" x14ac:dyDescent="0.25">
      <c r="A155" s="5" t="s">
        <v>656</v>
      </c>
      <c r="B155" s="16">
        <v>8029912</v>
      </c>
      <c r="C155" s="5" t="s">
        <v>861</v>
      </c>
      <c r="D155">
        <v>301</v>
      </c>
      <c r="E155" s="6">
        <v>108</v>
      </c>
      <c r="F155" s="12">
        <v>80299</v>
      </c>
      <c r="G155" s="3">
        <v>55.08</v>
      </c>
      <c r="H155" s="3">
        <v>102.6</v>
      </c>
      <c r="I155" s="3">
        <v>65.709999999999994</v>
      </c>
      <c r="J155" s="3">
        <v>102.6</v>
      </c>
      <c r="K155" s="3">
        <v>55.08</v>
      </c>
      <c r="L155" s="3">
        <v>93.96</v>
      </c>
      <c r="M155" s="3">
        <v>102.6</v>
      </c>
    </row>
    <row r="156" spans="1:13" x14ac:dyDescent="0.25">
      <c r="A156" s="5" t="s">
        <v>656</v>
      </c>
      <c r="B156" s="16">
        <v>8029913</v>
      </c>
      <c r="C156" s="5" t="s">
        <v>862</v>
      </c>
      <c r="D156">
        <v>301</v>
      </c>
      <c r="E156" s="6">
        <v>108</v>
      </c>
      <c r="F156" s="12">
        <v>80299</v>
      </c>
      <c r="G156" s="3">
        <v>55.08</v>
      </c>
      <c r="H156" s="3">
        <v>102.6</v>
      </c>
      <c r="I156" s="3">
        <v>65.709999999999994</v>
      </c>
      <c r="J156" s="3">
        <v>102.6</v>
      </c>
      <c r="K156" s="3">
        <v>55.08</v>
      </c>
      <c r="L156" s="3">
        <v>93.96</v>
      </c>
      <c r="M156" s="3">
        <v>102.6</v>
      </c>
    </row>
    <row r="157" spans="1:13" x14ac:dyDescent="0.25">
      <c r="A157" s="5" t="s">
        <v>656</v>
      </c>
      <c r="B157" s="16">
        <v>8029914</v>
      </c>
      <c r="C157" s="5" t="s">
        <v>863</v>
      </c>
      <c r="D157">
        <v>301</v>
      </c>
      <c r="E157" s="6">
        <v>108</v>
      </c>
      <c r="F157" s="12">
        <v>80299</v>
      </c>
      <c r="G157" s="3">
        <v>55.08</v>
      </c>
      <c r="H157" s="3">
        <v>102.6</v>
      </c>
      <c r="I157" s="3">
        <v>65.709999999999994</v>
      </c>
      <c r="J157" s="3">
        <v>102.6</v>
      </c>
      <c r="K157" s="3">
        <v>55.08</v>
      </c>
      <c r="L157" s="3">
        <v>93.96</v>
      </c>
      <c r="M157" s="3">
        <v>102.6</v>
      </c>
    </row>
    <row r="158" spans="1:13" x14ac:dyDescent="0.25">
      <c r="A158" s="5" t="s">
        <v>656</v>
      </c>
      <c r="B158" s="16">
        <v>8030500</v>
      </c>
      <c r="C158" s="5" t="s">
        <v>864</v>
      </c>
      <c r="D158">
        <v>301</v>
      </c>
      <c r="E158" s="6">
        <v>113</v>
      </c>
      <c r="F158" s="12">
        <v>80305</v>
      </c>
      <c r="G158" s="3">
        <v>28.15</v>
      </c>
      <c r="H158" s="3">
        <v>107.35</v>
      </c>
      <c r="I158" s="3">
        <v>28.15</v>
      </c>
      <c r="J158" s="3">
        <v>107.35</v>
      </c>
      <c r="K158" s="3">
        <v>57.63</v>
      </c>
      <c r="L158" s="3">
        <v>98.31</v>
      </c>
      <c r="M158" s="3">
        <v>107.35</v>
      </c>
    </row>
    <row r="159" spans="1:13" x14ac:dyDescent="0.25">
      <c r="A159" s="5" t="s">
        <v>656</v>
      </c>
      <c r="B159" s="16">
        <v>8030700</v>
      </c>
      <c r="C159" s="5" t="s">
        <v>865</v>
      </c>
      <c r="D159">
        <v>300</v>
      </c>
      <c r="E159" s="6">
        <v>193</v>
      </c>
      <c r="F159" s="12">
        <v>80307</v>
      </c>
      <c r="G159" s="3">
        <v>98.43</v>
      </c>
      <c r="H159" s="3">
        <v>183.35</v>
      </c>
      <c r="I159" s="3">
        <v>150.08000000000001</v>
      </c>
      <c r="J159" s="3">
        <v>183.35</v>
      </c>
      <c r="K159" s="3">
        <v>98.43</v>
      </c>
      <c r="L159" s="3">
        <v>167.91</v>
      </c>
      <c r="M159" s="3">
        <v>183.35</v>
      </c>
    </row>
    <row r="160" spans="1:13" x14ac:dyDescent="0.25">
      <c r="A160" s="5" t="s">
        <v>656</v>
      </c>
      <c r="B160" s="16">
        <v>8030701</v>
      </c>
      <c r="C160" s="5" t="s">
        <v>866</v>
      </c>
      <c r="D160">
        <v>300</v>
      </c>
      <c r="E160" s="6">
        <v>193</v>
      </c>
      <c r="F160" s="12">
        <v>80307</v>
      </c>
      <c r="G160" s="3">
        <v>98.43</v>
      </c>
      <c r="H160" s="3">
        <v>183.35</v>
      </c>
      <c r="I160" s="3">
        <v>150.08000000000001</v>
      </c>
      <c r="J160" s="3">
        <v>183.35</v>
      </c>
      <c r="K160" s="3">
        <v>98.43</v>
      </c>
      <c r="L160" s="3">
        <v>167.91</v>
      </c>
      <c r="M160" s="3">
        <v>183.35</v>
      </c>
    </row>
    <row r="161" spans="1:13" x14ac:dyDescent="0.25">
      <c r="A161" s="5" t="s">
        <v>656</v>
      </c>
      <c r="B161" s="16">
        <v>8030702</v>
      </c>
      <c r="C161" s="5" t="s">
        <v>867</v>
      </c>
      <c r="D161">
        <v>300</v>
      </c>
      <c r="E161" s="6">
        <v>193</v>
      </c>
      <c r="F161" s="12">
        <v>80307</v>
      </c>
      <c r="G161" s="3">
        <v>98.43</v>
      </c>
      <c r="H161" s="3">
        <v>183.35</v>
      </c>
      <c r="I161" s="3">
        <v>150.08000000000001</v>
      </c>
      <c r="J161" s="3">
        <v>183.35</v>
      </c>
      <c r="K161" s="3">
        <v>98.43</v>
      </c>
      <c r="L161" s="3">
        <v>167.91</v>
      </c>
      <c r="M161" s="3">
        <v>183.35</v>
      </c>
    </row>
    <row r="162" spans="1:13" x14ac:dyDescent="0.25">
      <c r="A162" s="5" t="s">
        <v>656</v>
      </c>
      <c r="B162" s="16">
        <v>8032000</v>
      </c>
      <c r="C162" s="5" t="s">
        <v>868</v>
      </c>
      <c r="D162">
        <v>300</v>
      </c>
      <c r="E162" s="6">
        <v>128</v>
      </c>
      <c r="F162" s="12">
        <v>80320</v>
      </c>
      <c r="G162" s="3">
        <v>60.63</v>
      </c>
      <c r="H162" s="3">
        <v>121.6</v>
      </c>
      <c r="I162" s="3">
        <v>60.63</v>
      </c>
      <c r="J162" s="3">
        <v>121.6</v>
      </c>
      <c r="K162" s="3">
        <v>65.28</v>
      </c>
      <c r="L162" s="3">
        <v>111.36</v>
      </c>
      <c r="M162" s="3">
        <v>121.6</v>
      </c>
    </row>
    <row r="163" spans="1:13" x14ac:dyDescent="0.25">
      <c r="A163" s="5" t="s">
        <v>656</v>
      </c>
      <c r="B163" s="16">
        <v>8032100</v>
      </c>
      <c r="C163" s="5" t="s">
        <v>869</v>
      </c>
      <c r="D163">
        <v>300</v>
      </c>
      <c r="E163" s="6">
        <v>271</v>
      </c>
      <c r="F163" s="12">
        <v>80321</v>
      </c>
      <c r="G163" s="3">
        <v>46.39</v>
      </c>
      <c r="H163" s="3">
        <v>257.45</v>
      </c>
      <c r="I163" s="3">
        <v>46.39</v>
      </c>
      <c r="J163" s="3">
        <v>257.45</v>
      </c>
      <c r="K163" s="3">
        <v>138.21</v>
      </c>
      <c r="L163" s="3">
        <v>235.77</v>
      </c>
      <c r="M163" s="3">
        <v>257.45</v>
      </c>
    </row>
    <row r="164" spans="1:13" x14ac:dyDescent="0.25">
      <c r="A164" s="5" t="s">
        <v>656</v>
      </c>
      <c r="B164" s="16">
        <v>8032300</v>
      </c>
      <c r="C164" s="5" t="s">
        <v>870</v>
      </c>
      <c r="D164">
        <v>300</v>
      </c>
      <c r="E164" s="6">
        <v>271</v>
      </c>
      <c r="F164" s="12">
        <v>80323</v>
      </c>
      <c r="G164" s="3">
        <v>36.06</v>
      </c>
      <c r="H164" s="3">
        <v>257.45</v>
      </c>
      <c r="I164" s="3">
        <v>36.06</v>
      </c>
      <c r="J164" s="3">
        <v>257.45</v>
      </c>
      <c r="K164" s="3">
        <v>138.21</v>
      </c>
      <c r="L164" s="3">
        <v>235.77</v>
      </c>
      <c r="M164" s="3">
        <v>257.45</v>
      </c>
    </row>
    <row r="165" spans="1:13" x14ac:dyDescent="0.25">
      <c r="A165" s="5" t="s">
        <v>656</v>
      </c>
      <c r="B165" s="16">
        <v>8032400</v>
      </c>
      <c r="C165" s="5" t="s">
        <v>871</v>
      </c>
      <c r="D165">
        <v>300</v>
      </c>
      <c r="E165" s="6">
        <v>110</v>
      </c>
      <c r="F165" s="12">
        <v>80324</v>
      </c>
      <c r="G165" s="3">
        <v>37.14</v>
      </c>
      <c r="H165" s="3">
        <v>104.5</v>
      </c>
      <c r="I165" s="3">
        <v>37.14</v>
      </c>
      <c r="J165" s="3">
        <v>104.5</v>
      </c>
      <c r="K165" s="3">
        <v>56.1</v>
      </c>
      <c r="L165" s="3">
        <v>95.7</v>
      </c>
      <c r="M165" s="3">
        <v>104.5</v>
      </c>
    </row>
    <row r="166" spans="1:13" x14ac:dyDescent="0.25">
      <c r="A166" s="5" t="s">
        <v>656</v>
      </c>
      <c r="B166" s="16">
        <v>8032600</v>
      </c>
      <c r="C166" s="5" t="s">
        <v>872</v>
      </c>
      <c r="D166">
        <v>300</v>
      </c>
      <c r="E166" s="6">
        <v>271</v>
      </c>
      <c r="F166" s="12">
        <v>80326</v>
      </c>
      <c r="G166" s="3">
        <v>55.71</v>
      </c>
      <c r="H166" s="3">
        <v>257.45</v>
      </c>
      <c r="I166" s="3">
        <v>55.71</v>
      </c>
      <c r="J166" s="3">
        <v>257.45</v>
      </c>
      <c r="K166" s="3">
        <v>138.21</v>
      </c>
      <c r="L166" s="3">
        <v>235.77</v>
      </c>
      <c r="M166" s="3">
        <v>257.45</v>
      </c>
    </row>
    <row r="167" spans="1:13" x14ac:dyDescent="0.25">
      <c r="A167" s="5" t="s">
        <v>656</v>
      </c>
      <c r="B167" s="16">
        <v>8032900</v>
      </c>
      <c r="C167" s="5" t="s">
        <v>843</v>
      </c>
      <c r="D167">
        <v>301</v>
      </c>
      <c r="E167" s="6">
        <v>75</v>
      </c>
      <c r="F167" s="12">
        <v>80329</v>
      </c>
      <c r="G167" s="3">
        <v>38.25</v>
      </c>
      <c r="H167" s="3">
        <v>71.25</v>
      </c>
      <c r="I167" s="3">
        <v>57.86</v>
      </c>
      <c r="J167" s="3">
        <v>71.25</v>
      </c>
      <c r="K167" s="3">
        <v>38.25</v>
      </c>
      <c r="L167" s="3">
        <v>65.25</v>
      </c>
      <c r="M167" s="3">
        <v>71.25</v>
      </c>
    </row>
    <row r="168" spans="1:13" x14ac:dyDescent="0.25">
      <c r="A168" s="5" t="s">
        <v>656</v>
      </c>
      <c r="B168" s="16">
        <v>8032901</v>
      </c>
      <c r="C168" s="5" t="s">
        <v>873</v>
      </c>
      <c r="D168">
        <v>301</v>
      </c>
      <c r="E168" s="6">
        <v>75</v>
      </c>
      <c r="F168" s="12">
        <v>80329</v>
      </c>
      <c r="G168" s="3">
        <v>38.25</v>
      </c>
      <c r="H168" s="3">
        <v>71.25</v>
      </c>
      <c r="I168" s="3">
        <v>57.86</v>
      </c>
      <c r="J168" s="3">
        <v>71.25</v>
      </c>
      <c r="K168" s="3">
        <v>38.25</v>
      </c>
      <c r="L168" s="3">
        <v>65.25</v>
      </c>
      <c r="M168" s="3">
        <v>71.25</v>
      </c>
    </row>
    <row r="169" spans="1:13" x14ac:dyDescent="0.25">
      <c r="A169" s="5" t="s">
        <v>656</v>
      </c>
      <c r="B169" s="16">
        <v>8033000</v>
      </c>
      <c r="C169" s="5" t="s">
        <v>874</v>
      </c>
      <c r="D169">
        <v>300</v>
      </c>
      <c r="E169" s="6">
        <v>271</v>
      </c>
      <c r="F169" s="12">
        <v>80330</v>
      </c>
      <c r="G169" s="3">
        <v>72.33</v>
      </c>
      <c r="H169" s="3">
        <v>257.45</v>
      </c>
      <c r="I169" s="3">
        <v>72.33</v>
      </c>
      <c r="J169" s="3">
        <v>257.45</v>
      </c>
      <c r="K169" s="3">
        <v>138.21</v>
      </c>
      <c r="L169" s="3">
        <v>235.77</v>
      </c>
      <c r="M169" s="3">
        <v>257.45</v>
      </c>
    </row>
    <row r="170" spans="1:13" x14ac:dyDescent="0.25">
      <c r="A170" s="5" t="s">
        <v>656</v>
      </c>
      <c r="B170" s="16">
        <v>8033200</v>
      </c>
      <c r="C170" s="5" t="s">
        <v>875</v>
      </c>
      <c r="D170">
        <v>300</v>
      </c>
      <c r="E170" s="6">
        <v>147</v>
      </c>
      <c r="F170" s="12">
        <v>80332</v>
      </c>
      <c r="G170" s="3">
        <v>74.97</v>
      </c>
      <c r="H170" s="3">
        <v>139.65</v>
      </c>
      <c r="I170" s="3">
        <v>123.67</v>
      </c>
      <c r="J170" s="3">
        <v>139.65</v>
      </c>
      <c r="K170" s="3">
        <v>74.97</v>
      </c>
      <c r="L170" s="3">
        <v>127.89</v>
      </c>
      <c r="M170" s="3">
        <v>139.65</v>
      </c>
    </row>
    <row r="171" spans="1:13" x14ac:dyDescent="0.25">
      <c r="A171" s="5" t="s">
        <v>656</v>
      </c>
      <c r="B171" s="16">
        <v>8033300</v>
      </c>
      <c r="C171" s="5" t="s">
        <v>876</v>
      </c>
      <c r="D171">
        <v>300</v>
      </c>
      <c r="E171" s="6">
        <v>271</v>
      </c>
      <c r="F171" s="12">
        <v>80333</v>
      </c>
      <c r="G171" s="3">
        <v>138.21</v>
      </c>
      <c r="H171" s="3">
        <v>257.45</v>
      </c>
      <c r="I171" s="3">
        <v>154.59</v>
      </c>
      <c r="J171" s="3">
        <v>257.45</v>
      </c>
      <c r="K171" s="3">
        <v>138.21</v>
      </c>
      <c r="L171" s="3">
        <v>235.77</v>
      </c>
      <c r="M171" s="3">
        <v>257.45</v>
      </c>
    </row>
    <row r="172" spans="1:13" x14ac:dyDescent="0.25">
      <c r="A172" s="5" t="s">
        <v>656</v>
      </c>
      <c r="B172" s="16">
        <v>8033500</v>
      </c>
      <c r="C172" s="5" t="s">
        <v>824</v>
      </c>
      <c r="D172">
        <v>301</v>
      </c>
      <c r="E172" s="6">
        <v>86</v>
      </c>
      <c r="F172" s="12">
        <v>80335</v>
      </c>
      <c r="G172" s="3">
        <v>43.86</v>
      </c>
      <c r="H172" s="3">
        <v>81.7</v>
      </c>
      <c r="I172" s="3">
        <v>62.47</v>
      </c>
      <c r="J172" s="3">
        <v>81.7</v>
      </c>
      <c r="K172" s="3">
        <v>43.86</v>
      </c>
      <c r="L172" s="3">
        <v>74.819999999999993</v>
      </c>
      <c r="M172" s="3">
        <v>81.7</v>
      </c>
    </row>
    <row r="173" spans="1:13" x14ac:dyDescent="0.25">
      <c r="A173" s="5" t="s">
        <v>656</v>
      </c>
      <c r="B173" s="16">
        <v>8033700</v>
      </c>
      <c r="C173" s="5" t="s">
        <v>877</v>
      </c>
      <c r="D173">
        <v>300</v>
      </c>
      <c r="E173" s="6">
        <v>121</v>
      </c>
      <c r="F173" s="12">
        <v>80337</v>
      </c>
      <c r="G173" s="3">
        <v>61.71</v>
      </c>
      <c r="H173" s="3">
        <v>114.94999999999999</v>
      </c>
      <c r="I173" s="3">
        <v>93.71</v>
      </c>
      <c r="J173" s="3">
        <v>114.94999999999999</v>
      </c>
      <c r="K173" s="3">
        <v>61.71</v>
      </c>
      <c r="L173" s="3">
        <v>105.27</v>
      </c>
      <c r="M173" s="3">
        <v>114.94999999999999</v>
      </c>
    </row>
    <row r="174" spans="1:13" x14ac:dyDescent="0.25">
      <c r="A174" s="5" t="s">
        <v>656</v>
      </c>
      <c r="B174" s="16">
        <v>8033800</v>
      </c>
      <c r="C174" s="5" t="s">
        <v>878</v>
      </c>
      <c r="D174">
        <v>300</v>
      </c>
      <c r="E174" s="6">
        <v>48</v>
      </c>
      <c r="F174" s="12" t="s">
        <v>879</v>
      </c>
      <c r="G174" s="3">
        <v>24.48</v>
      </c>
      <c r="H174" s="3">
        <v>73.42</v>
      </c>
      <c r="I174" s="3">
        <v>73.42</v>
      </c>
      <c r="J174" s="3">
        <v>45.599999999999994</v>
      </c>
      <c r="K174" s="3">
        <v>24.48</v>
      </c>
      <c r="L174" s="3">
        <v>41.76</v>
      </c>
      <c r="M174" s="3">
        <v>45.599999999999994</v>
      </c>
    </row>
    <row r="175" spans="1:13" x14ac:dyDescent="0.25">
      <c r="A175" s="5" t="s">
        <v>656</v>
      </c>
      <c r="B175" s="16">
        <v>8033900</v>
      </c>
      <c r="C175" s="5" t="s">
        <v>880</v>
      </c>
      <c r="D175">
        <v>300</v>
      </c>
      <c r="E175" s="6">
        <v>85</v>
      </c>
      <c r="F175" s="12">
        <v>80339</v>
      </c>
      <c r="G175" s="3">
        <v>43.35</v>
      </c>
      <c r="H175" s="3">
        <v>80.75</v>
      </c>
      <c r="I175" s="3">
        <v>59.41</v>
      </c>
      <c r="J175" s="3">
        <v>80.75</v>
      </c>
      <c r="K175" s="3">
        <v>43.35</v>
      </c>
      <c r="L175" s="3">
        <v>73.95</v>
      </c>
      <c r="M175" s="3">
        <v>80.75</v>
      </c>
    </row>
    <row r="176" spans="1:13" x14ac:dyDescent="0.25">
      <c r="A176" s="5" t="s">
        <v>656</v>
      </c>
      <c r="B176" s="16">
        <v>8034000</v>
      </c>
      <c r="C176" s="5" t="s">
        <v>881</v>
      </c>
      <c r="D176">
        <v>300</v>
      </c>
      <c r="E176" s="6">
        <v>271</v>
      </c>
      <c r="F176" s="12">
        <v>80340</v>
      </c>
      <c r="G176" s="3">
        <v>74.239999999999995</v>
      </c>
      <c r="H176" s="3">
        <v>257.45</v>
      </c>
      <c r="I176" s="3">
        <v>74.239999999999995</v>
      </c>
      <c r="J176" s="3">
        <v>257.45</v>
      </c>
      <c r="K176" s="3">
        <v>138.21</v>
      </c>
      <c r="L176" s="3">
        <v>235.77</v>
      </c>
      <c r="M176" s="3">
        <v>257.45</v>
      </c>
    </row>
    <row r="177" spans="1:13" x14ac:dyDescent="0.25">
      <c r="A177" s="5" t="s">
        <v>656</v>
      </c>
      <c r="B177" s="16">
        <v>8034400</v>
      </c>
      <c r="C177" s="5" t="s">
        <v>882</v>
      </c>
      <c r="D177">
        <v>300</v>
      </c>
      <c r="E177" s="6">
        <v>271</v>
      </c>
      <c r="F177" s="12">
        <v>80344</v>
      </c>
      <c r="G177" s="3">
        <v>93.99</v>
      </c>
      <c r="H177" s="3">
        <v>257.45</v>
      </c>
      <c r="I177" s="3">
        <v>93.99</v>
      </c>
      <c r="J177" s="3">
        <v>257.45</v>
      </c>
      <c r="K177" s="3">
        <v>138.21</v>
      </c>
      <c r="L177" s="3">
        <v>235.77</v>
      </c>
      <c r="M177" s="3">
        <v>257.45</v>
      </c>
    </row>
    <row r="178" spans="1:13" x14ac:dyDescent="0.25">
      <c r="A178" s="5" t="s">
        <v>656</v>
      </c>
      <c r="B178" s="16">
        <v>8034500</v>
      </c>
      <c r="C178" s="5" t="s">
        <v>883</v>
      </c>
      <c r="D178">
        <v>300</v>
      </c>
      <c r="E178" s="6">
        <v>80</v>
      </c>
      <c r="F178" s="12">
        <v>80345</v>
      </c>
      <c r="G178" s="3">
        <v>40.799999999999997</v>
      </c>
      <c r="H178" s="3">
        <v>76</v>
      </c>
      <c r="I178" s="3">
        <v>55.41</v>
      </c>
      <c r="J178" s="3">
        <v>76</v>
      </c>
      <c r="K178" s="3">
        <v>40.799999999999997</v>
      </c>
      <c r="L178" s="3">
        <v>69.599999999999994</v>
      </c>
      <c r="M178" s="3">
        <v>76</v>
      </c>
    </row>
    <row r="179" spans="1:13" x14ac:dyDescent="0.25">
      <c r="A179" s="5" t="s">
        <v>656</v>
      </c>
      <c r="B179" s="16">
        <v>8034600</v>
      </c>
      <c r="C179" s="5" t="s">
        <v>884</v>
      </c>
      <c r="D179">
        <v>300</v>
      </c>
      <c r="E179" s="6">
        <v>90</v>
      </c>
      <c r="F179" s="12">
        <v>80346</v>
      </c>
      <c r="G179" s="3">
        <v>45.9</v>
      </c>
      <c r="H179" s="3">
        <v>85.5</v>
      </c>
      <c r="I179" s="3">
        <v>54.75</v>
      </c>
      <c r="J179" s="3">
        <v>85.5</v>
      </c>
      <c r="K179" s="3">
        <v>45.9</v>
      </c>
      <c r="L179" s="3">
        <v>78.3</v>
      </c>
      <c r="M179" s="3">
        <v>85.5</v>
      </c>
    </row>
    <row r="180" spans="1:13" x14ac:dyDescent="0.25">
      <c r="A180" s="5" t="s">
        <v>656</v>
      </c>
      <c r="B180" s="16">
        <v>8034800</v>
      </c>
      <c r="C180" s="5" t="s">
        <v>885</v>
      </c>
      <c r="D180">
        <v>300</v>
      </c>
      <c r="E180" s="6">
        <v>75</v>
      </c>
      <c r="F180" s="12">
        <v>80348</v>
      </c>
      <c r="G180" s="3">
        <v>23.88</v>
      </c>
      <c r="H180" s="3">
        <v>71.25</v>
      </c>
      <c r="I180" s="3">
        <v>23.88</v>
      </c>
      <c r="J180" s="3">
        <v>71.25</v>
      </c>
      <c r="K180" s="3">
        <v>38.25</v>
      </c>
      <c r="L180" s="3">
        <v>65.25</v>
      </c>
      <c r="M180" s="3">
        <v>71.25</v>
      </c>
    </row>
    <row r="181" spans="1:13" x14ac:dyDescent="0.25">
      <c r="A181" s="5" t="s">
        <v>656</v>
      </c>
      <c r="B181" s="16">
        <v>8034900</v>
      </c>
      <c r="C181" s="5" t="s">
        <v>886</v>
      </c>
      <c r="D181">
        <v>301</v>
      </c>
      <c r="E181" s="6">
        <v>85</v>
      </c>
      <c r="F181" s="12">
        <v>80349</v>
      </c>
      <c r="G181" s="3">
        <v>23.88</v>
      </c>
      <c r="H181" s="3">
        <v>80.75</v>
      </c>
      <c r="I181" s="3">
        <v>23.88</v>
      </c>
      <c r="J181" s="3">
        <v>80.75</v>
      </c>
      <c r="K181" s="3">
        <v>43.35</v>
      </c>
      <c r="L181" s="3">
        <v>73.95</v>
      </c>
      <c r="M181" s="3">
        <v>80.75</v>
      </c>
    </row>
    <row r="182" spans="1:13" x14ac:dyDescent="0.25">
      <c r="A182" s="5" t="s">
        <v>656</v>
      </c>
      <c r="B182" s="16">
        <v>8035300</v>
      </c>
      <c r="C182" s="5" t="s">
        <v>887</v>
      </c>
      <c r="D182">
        <v>300</v>
      </c>
      <c r="E182" s="6">
        <v>90</v>
      </c>
      <c r="F182" s="12">
        <v>80353</v>
      </c>
      <c r="G182" s="3">
        <v>35</v>
      </c>
      <c r="H182" s="3">
        <v>85.5</v>
      </c>
      <c r="I182" s="3">
        <v>35</v>
      </c>
      <c r="J182" s="3">
        <v>85.5</v>
      </c>
      <c r="K182" s="3">
        <v>45.9</v>
      </c>
      <c r="L182" s="3">
        <v>78.3</v>
      </c>
      <c r="M182" s="3">
        <v>85.5</v>
      </c>
    </row>
    <row r="183" spans="1:13" x14ac:dyDescent="0.25">
      <c r="A183" s="5" t="s">
        <v>656</v>
      </c>
      <c r="B183" s="16">
        <v>8035400</v>
      </c>
      <c r="C183" s="5" t="s">
        <v>888</v>
      </c>
      <c r="D183">
        <v>300</v>
      </c>
      <c r="E183" s="6">
        <v>110</v>
      </c>
      <c r="F183" s="12">
        <v>80354</v>
      </c>
      <c r="G183" s="3">
        <v>23.88</v>
      </c>
      <c r="H183" s="3">
        <v>104.5</v>
      </c>
      <c r="I183" s="3">
        <v>23.88</v>
      </c>
      <c r="J183" s="3">
        <v>104.5</v>
      </c>
      <c r="K183" s="3">
        <v>56.1</v>
      </c>
      <c r="L183" s="3">
        <v>95.7</v>
      </c>
      <c r="M183" s="3">
        <v>104.5</v>
      </c>
    </row>
    <row r="184" spans="1:13" x14ac:dyDescent="0.25">
      <c r="A184" s="5" t="s">
        <v>656</v>
      </c>
      <c r="B184" s="16">
        <v>8035500</v>
      </c>
      <c r="C184" s="5" t="s">
        <v>889</v>
      </c>
      <c r="D184">
        <v>300</v>
      </c>
      <c r="E184" s="6">
        <v>271</v>
      </c>
      <c r="F184" s="12">
        <v>80355</v>
      </c>
      <c r="G184" s="3">
        <v>23.88</v>
      </c>
      <c r="H184" s="3">
        <v>257.45</v>
      </c>
      <c r="I184" s="3">
        <v>23.88</v>
      </c>
      <c r="J184" s="3">
        <v>257.45</v>
      </c>
      <c r="K184" s="3">
        <v>138.21</v>
      </c>
      <c r="L184" s="3">
        <v>235.77</v>
      </c>
      <c r="M184" s="3">
        <v>257.45</v>
      </c>
    </row>
    <row r="185" spans="1:13" x14ac:dyDescent="0.25">
      <c r="A185" s="5" t="s">
        <v>656</v>
      </c>
      <c r="B185" s="16">
        <v>8035600</v>
      </c>
      <c r="C185" s="5" t="s">
        <v>890</v>
      </c>
      <c r="D185">
        <v>300</v>
      </c>
      <c r="E185" s="6">
        <v>271</v>
      </c>
      <c r="F185" s="12">
        <v>80356</v>
      </c>
      <c r="G185" s="3">
        <v>23.88</v>
      </c>
      <c r="H185" s="3">
        <v>257.45</v>
      </c>
      <c r="I185" s="3">
        <v>23.88</v>
      </c>
      <c r="J185" s="3">
        <v>257.45</v>
      </c>
      <c r="K185" s="3">
        <v>138.21</v>
      </c>
      <c r="L185" s="3">
        <v>235.77</v>
      </c>
      <c r="M185" s="3">
        <v>257.45</v>
      </c>
    </row>
    <row r="186" spans="1:13" x14ac:dyDescent="0.25">
      <c r="A186" s="5" t="s">
        <v>656</v>
      </c>
      <c r="B186" s="16">
        <v>8035700</v>
      </c>
      <c r="C186" s="5" t="s">
        <v>891</v>
      </c>
      <c r="D186">
        <v>300</v>
      </c>
      <c r="E186" s="6">
        <v>271</v>
      </c>
      <c r="F186" s="12">
        <v>80357</v>
      </c>
      <c r="G186" s="3">
        <v>23.88</v>
      </c>
      <c r="H186" s="3">
        <v>257.45</v>
      </c>
      <c r="I186" s="3">
        <v>23.88</v>
      </c>
      <c r="J186" s="3">
        <v>257.45</v>
      </c>
      <c r="K186" s="3">
        <v>138.21</v>
      </c>
      <c r="L186" s="3">
        <v>235.77</v>
      </c>
      <c r="M186" s="3">
        <v>257.45</v>
      </c>
    </row>
    <row r="187" spans="1:13" x14ac:dyDescent="0.25">
      <c r="A187" s="5" t="s">
        <v>656</v>
      </c>
      <c r="B187" s="16">
        <v>8035800</v>
      </c>
      <c r="C187" s="5" t="s">
        <v>892</v>
      </c>
      <c r="D187">
        <v>300</v>
      </c>
      <c r="E187" s="6">
        <v>75</v>
      </c>
      <c r="F187" s="12">
        <v>80358</v>
      </c>
      <c r="G187" s="3">
        <v>38.25</v>
      </c>
      <c r="H187" s="3">
        <v>71.25</v>
      </c>
      <c r="I187" s="3">
        <v>56.02</v>
      </c>
      <c r="J187" s="3">
        <v>71.25</v>
      </c>
      <c r="K187" s="3">
        <v>38.25</v>
      </c>
      <c r="L187" s="3">
        <v>65.25</v>
      </c>
      <c r="M187" s="3">
        <v>71.25</v>
      </c>
    </row>
    <row r="188" spans="1:13" x14ac:dyDescent="0.25">
      <c r="A188" s="5" t="s">
        <v>656</v>
      </c>
      <c r="B188" s="16">
        <v>8035900</v>
      </c>
      <c r="C188" s="5" t="s">
        <v>893</v>
      </c>
      <c r="D188">
        <v>300</v>
      </c>
      <c r="E188" s="6">
        <v>85</v>
      </c>
      <c r="F188" s="12">
        <v>80359</v>
      </c>
      <c r="G188" s="3">
        <v>23.88</v>
      </c>
      <c r="H188" s="3">
        <v>80.75</v>
      </c>
      <c r="I188" s="3">
        <v>23.88</v>
      </c>
      <c r="J188" s="3">
        <v>80.75</v>
      </c>
      <c r="K188" s="3">
        <v>43.35</v>
      </c>
      <c r="L188" s="3">
        <v>73.95</v>
      </c>
      <c r="M188" s="3">
        <v>80.75</v>
      </c>
    </row>
    <row r="189" spans="1:13" x14ac:dyDescent="0.25">
      <c r="A189" s="5" t="s">
        <v>656</v>
      </c>
      <c r="B189" s="16">
        <v>8036000</v>
      </c>
      <c r="C189" s="5" t="s">
        <v>894</v>
      </c>
      <c r="D189">
        <v>300</v>
      </c>
      <c r="E189" s="6">
        <v>271</v>
      </c>
      <c r="F189" s="12">
        <v>80360</v>
      </c>
      <c r="G189" s="3">
        <v>23.88</v>
      </c>
      <c r="H189" s="3">
        <v>257.45</v>
      </c>
      <c r="I189" s="3">
        <v>23.88</v>
      </c>
      <c r="J189" s="3">
        <v>257.45</v>
      </c>
      <c r="K189" s="3">
        <v>138.21</v>
      </c>
      <c r="L189" s="3">
        <v>235.77</v>
      </c>
      <c r="M189" s="3">
        <v>257.45</v>
      </c>
    </row>
    <row r="190" spans="1:13" x14ac:dyDescent="0.25">
      <c r="A190" s="5" t="s">
        <v>656</v>
      </c>
      <c r="B190" s="16">
        <v>8036100</v>
      </c>
      <c r="C190" s="5" t="s">
        <v>895</v>
      </c>
      <c r="D190">
        <v>300</v>
      </c>
      <c r="E190" s="6">
        <v>110</v>
      </c>
      <c r="F190" s="12">
        <v>80361</v>
      </c>
      <c r="G190" s="3">
        <v>42.68</v>
      </c>
      <c r="H190" s="3">
        <v>104.5</v>
      </c>
      <c r="I190" s="3">
        <v>42.68</v>
      </c>
      <c r="J190" s="3">
        <v>104.5</v>
      </c>
      <c r="K190" s="3">
        <v>56.1</v>
      </c>
      <c r="L190" s="3">
        <v>95.7</v>
      </c>
      <c r="M190" s="3">
        <v>104.5</v>
      </c>
    </row>
    <row r="191" spans="1:13" x14ac:dyDescent="0.25">
      <c r="A191" s="5" t="s">
        <v>656</v>
      </c>
      <c r="B191" s="16">
        <v>8036400</v>
      </c>
      <c r="C191" s="5" t="s">
        <v>896</v>
      </c>
      <c r="D191">
        <v>300</v>
      </c>
      <c r="E191" s="6">
        <v>271</v>
      </c>
      <c r="F191" s="12">
        <v>80364</v>
      </c>
      <c r="G191" s="3">
        <v>83.86</v>
      </c>
      <c r="H191" s="3">
        <v>257.45</v>
      </c>
      <c r="I191" s="3">
        <v>83.86</v>
      </c>
      <c r="J191" s="3">
        <v>257.45</v>
      </c>
      <c r="K191" s="3">
        <v>138.21</v>
      </c>
      <c r="L191" s="3">
        <v>235.77</v>
      </c>
      <c r="M191" s="3">
        <v>257.45</v>
      </c>
    </row>
    <row r="192" spans="1:13" x14ac:dyDescent="0.25">
      <c r="A192" s="5" t="s">
        <v>656</v>
      </c>
      <c r="B192" s="16">
        <v>8036500</v>
      </c>
      <c r="C192" s="5" t="s">
        <v>897</v>
      </c>
      <c r="D192">
        <v>300</v>
      </c>
      <c r="E192" s="6">
        <v>110</v>
      </c>
      <c r="F192" s="12">
        <v>80365</v>
      </c>
      <c r="G192" s="3">
        <v>23.88</v>
      </c>
      <c r="H192" s="3">
        <v>104.5</v>
      </c>
      <c r="I192" s="3">
        <v>23.88</v>
      </c>
      <c r="J192" s="3">
        <v>104.5</v>
      </c>
      <c r="K192" s="3">
        <v>56.1</v>
      </c>
      <c r="L192" s="3">
        <v>95.7</v>
      </c>
      <c r="M192" s="3">
        <v>104.5</v>
      </c>
    </row>
    <row r="193" spans="1:13" x14ac:dyDescent="0.25">
      <c r="A193" s="5" t="s">
        <v>656</v>
      </c>
      <c r="B193" s="16">
        <v>8036600</v>
      </c>
      <c r="C193" s="5" t="s">
        <v>898</v>
      </c>
      <c r="D193">
        <v>300</v>
      </c>
      <c r="E193" s="6">
        <v>271</v>
      </c>
      <c r="F193" s="12">
        <v>80366</v>
      </c>
      <c r="G193" s="3">
        <v>23.88</v>
      </c>
      <c r="H193" s="3">
        <v>257.45</v>
      </c>
      <c r="I193" s="3">
        <v>23.88</v>
      </c>
      <c r="J193" s="3">
        <v>257.45</v>
      </c>
      <c r="K193" s="3">
        <v>138.21</v>
      </c>
      <c r="L193" s="3">
        <v>235.77</v>
      </c>
      <c r="M193" s="3">
        <v>257.45</v>
      </c>
    </row>
    <row r="194" spans="1:13" x14ac:dyDescent="0.25">
      <c r="A194" s="5" t="s">
        <v>656</v>
      </c>
      <c r="B194" s="16">
        <v>8036700</v>
      </c>
      <c r="C194" s="5" t="s">
        <v>899</v>
      </c>
      <c r="D194">
        <v>300</v>
      </c>
      <c r="E194" s="6">
        <v>271</v>
      </c>
      <c r="F194" s="12">
        <v>80367</v>
      </c>
      <c r="G194" s="3">
        <v>23.88</v>
      </c>
      <c r="H194" s="3">
        <v>257.45</v>
      </c>
      <c r="I194" s="3">
        <v>23.88</v>
      </c>
      <c r="J194" s="3">
        <v>257.45</v>
      </c>
      <c r="K194" s="3">
        <v>138.21</v>
      </c>
      <c r="L194" s="3">
        <v>235.77</v>
      </c>
      <c r="M194" s="3">
        <v>257.45</v>
      </c>
    </row>
    <row r="195" spans="1:13" x14ac:dyDescent="0.25">
      <c r="A195" s="5" t="s">
        <v>656</v>
      </c>
      <c r="B195" s="16">
        <v>8036800</v>
      </c>
      <c r="C195" s="5" t="s">
        <v>900</v>
      </c>
      <c r="D195">
        <v>300</v>
      </c>
      <c r="E195" s="6">
        <v>271</v>
      </c>
      <c r="F195" s="12">
        <v>80368</v>
      </c>
      <c r="G195" s="3">
        <v>23.88</v>
      </c>
      <c r="H195" s="3">
        <v>257.45</v>
      </c>
      <c r="I195" s="3">
        <v>23.88</v>
      </c>
      <c r="J195" s="3">
        <v>257.45</v>
      </c>
      <c r="K195" s="3">
        <v>138.21</v>
      </c>
      <c r="L195" s="3">
        <v>235.77</v>
      </c>
      <c r="M195" s="3">
        <v>257.45</v>
      </c>
    </row>
    <row r="196" spans="1:13" x14ac:dyDescent="0.25">
      <c r="A196" s="5" t="s">
        <v>656</v>
      </c>
      <c r="B196" s="16">
        <v>8037000</v>
      </c>
      <c r="C196" s="5" t="s">
        <v>901</v>
      </c>
      <c r="D196">
        <v>300</v>
      </c>
      <c r="E196" s="6">
        <v>271</v>
      </c>
      <c r="F196" s="12">
        <v>80370</v>
      </c>
      <c r="G196" s="3">
        <v>90.65</v>
      </c>
      <c r="H196" s="3">
        <v>257.45</v>
      </c>
      <c r="I196" s="3">
        <v>90.65</v>
      </c>
      <c r="J196" s="3">
        <v>257.45</v>
      </c>
      <c r="K196" s="3">
        <v>138.21</v>
      </c>
      <c r="L196" s="3">
        <v>235.77</v>
      </c>
      <c r="M196" s="3">
        <v>257.45</v>
      </c>
    </row>
    <row r="197" spans="1:13" x14ac:dyDescent="0.25">
      <c r="A197" s="5" t="s">
        <v>656</v>
      </c>
      <c r="B197" s="16">
        <v>8037200</v>
      </c>
      <c r="C197" s="5" t="s">
        <v>902</v>
      </c>
      <c r="D197">
        <v>300</v>
      </c>
      <c r="E197" s="6">
        <v>271</v>
      </c>
      <c r="F197" s="12">
        <v>80372</v>
      </c>
      <c r="G197" s="3">
        <v>23.88</v>
      </c>
      <c r="H197" s="3">
        <v>257.45</v>
      </c>
      <c r="I197" s="3">
        <v>23.88</v>
      </c>
      <c r="J197" s="3">
        <v>257.45</v>
      </c>
      <c r="K197" s="3">
        <v>138.21</v>
      </c>
      <c r="L197" s="3">
        <v>235.77</v>
      </c>
      <c r="M197" s="3">
        <v>257.45</v>
      </c>
    </row>
    <row r="198" spans="1:13" x14ac:dyDescent="0.25">
      <c r="A198" s="5" t="s">
        <v>656</v>
      </c>
      <c r="B198" s="16">
        <v>8037300</v>
      </c>
      <c r="C198" s="5" t="s">
        <v>903</v>
      </c>
      <c r="D198">
        <v>300</v>
      </c>
      <c r="E198" s="6">
        <v>271</v>
      </c>
      <c r="F198" s="12">
        <v>80373</v>
      </c>
      <c r="G198" s="3">
        <v>23.88</v>
      </c>
      <c r="H198" s="3">
        <v>257.45</v>
      </c>
      <c r="I198" s="3">
        <v>23.88</v>
      </c>
      <c r="J198" s="3">
        <v>257.45</v>
      </c>
      <c r="K198" s="3">
        <v>138.21</v>
      </c>
      <c r="L198" s="3">
        <v>235.77</v>
      </c>
      <c r="M198" s="3">
        <v>257.45</v>
      </c>
    </row>
    <row r="199" spans="1:13" x14ac:dyDescent="0.25">
      <c r="A199" s="5" t="s">
        <v>656</v>
      </c>
      <c r="B199" s="16">
        <v>8037700</v>
      </c>
      <c r="C199" s="5" t="s">
        <v>904</v>
      </c>
      <c r="D199">
        <v>300</v>
      </c>
      <c r="E199" s="6">
        <v>110</v>
      </c>
      <c r="F199" s="12">
        <v>80377</v>
      </c>
      <c r="G199" s="3">
        <v>56.1</v>
      </c>
      <c r="H199" s="3">
        <v>104.5</v>
      </c>
      <c r="I199" s="3">
        <v>85.39</v>
      </c>
      <c r="J199" s="3">
        <v>104.5</v>
      </c>
      <c r="K199" s="3">
        <v>56.1</v>
      </c>
      <c r="L199" s="3">
        <v>95.7</v>
      </c>
      <c r="M199" s="3">
        <v>104.5</v>
      </c>
    </row>
    <row r="200" spans="1:13" x14ac:dyDescent="0.25">
      <c r="A200" s="5" t="s">
        <v>656</v>
      </c>
      <c r="B200" s="16">
        <v>8041000</v>
      </c>
      <c r="C200" s="5" t="s">
        <v>905</v>
      </c>
      <c r="D200">
        <v>301</v>
      </c>
      <c r="E200" s="6">
        <v>364</v>
      </c>
      <c r="F200" s="12">
        <v>80410</v>
      </c>
      <c r="G200" s="3">
        <v>185.64000000000001</v>
      </c>
      <c r="H200" s="3">
        <v>345.8</v>
      </c>
      <c r="I200" s="3">
        <v>344.36</v>
      </c>
      <c r="J200" s="3">
        <v>345.8</v>
      </c>
      <c r="K200" s="3">
        <v>185.64000000000001</v>
      </c>
      <c r="L200" s="3">
        <v>316.68</v>
      </c>
      <c r="M200" s="3">
        <v>345.8</v>
      </c>
    </row>
    <row r="201" spans="1:13" x14ac:dyDescent="0.25">
      <c r="A201" s="5" t="s">
        <v>656</v>
      </c>
      <c r="B201" s="16">
        <v>8050000</v>
      </c>
      <c r="C201" s="5" t="s">
        <v>906</v>
      </c>
      <c r="D201">
        <v>300</v>
      </c>
      <c r="E201" s="6">
        <v>100</v>
      </c>
      <c r="F201" s="12">
        <v>80500</v>
      </c>
      <c r="G201" s="3">
        <v>51</v>
      </c>
      <c r="H201" s="3">
        <v>95</v>
      </c>
      <c r="I201" s="3">
        <v>90</v>
      </c>
      <c r="J201" s="3">
        <v>95</v>
      </c>
      <c r="K201" s="3">
        <v>51</v>
      </c>
      <c r="L201" s="3">
        <v>87</v>
      </c>
      <c r="M201" s="3">
        <v>95</v>
      </c>
    </row>
    <row r="202" spans="1:13" x14ac:dyDescent="0.25">
      <c r="A202" s="5" t="s">
        <v>656</v>
      </c>
      <c r="B202" s="16">
        <v>8100000</v>
      </c>
      <c r="C202" s="5" t="s">
        <v>907</v>
      </c>
      <c r="D202">
        <v>307</v>
      </c>
      <c r="E202" s="6">
        <v>51</v>
      </c>
      <c r="F202" s="12">
        <v>81000</v>
      </c>
      <c r="G202" s="3">
        <v>15.54</v>
      </c>
      <c r="H202" s="3">
        <v>48.449999999999996</v>
      </c>
      <c r="I202" s="3">
        <v>15.54</v>
      </c>
      <c r="J202" s="3">
        <v>48.449999999999996</v>
      </c>
      <c r="K202" s="3">
        <v>26.01</v>
      </c>
      <c r="L202" s="3">
        <v>44.37</v>
      </c>
      <c r="M202" s="3">
        <v>48.449999999999996</v>
      </c>
    </row>
    <row r="203" spans="1:13" x14ac:dyDescent="0.25">
      <c r="A203" s="5" t="s">
        <v>656</v>
      </c>
      <c r="B203" s="16">
        <v>8100100</v>
      </c>
      <c r="C203" s="5" t="s">
        <v>908</v>
      </c>
      <c r="D203">
        <v>307</v>
      </c>
      <c r="E203" s="6">
        <v>62</v>
      </c>
      <c r="F203" s="12">
        <v>81001</v>
      </c>
      <c r="G203" s="3">
        <v>9.7200000000000006</v>
      </c>
      <c r="H203" s="3">
        <v>58.9</v>
      </c>
      <c r="I203" s="3">
        <v>9.7200000000000006</v>
      </c>
      <c r="J203" s="3">
        <v>58.9</v>
      </c>
      <c r="K203" s="3">
        <v>31.62</v>
      </c>
      <c r="L203" s="3">
        <v>53.94</v>
      </c>
      <c r="M203" s="3">
        <v>58.9</v>
      </c>
    </row>
    <row r="204" spans="1:13" x14ac:dyDescent="0.25">
      <c r="A204" s="5" t="s">
        <v>656</v>
      </c>
      <c r="B204" s="16">
        <v>8100300</v>
      </c>
      <c r="C204" s="5" t="s">
        <v>909</v>
      </c>
      <c r="D204">
        <v>307</v>
      </c>
      <c r="E204" s="6">
        <v>35</v>
      </c>
      <c r="F204" s="12">
        <v>81003</v>
      </c>
      <c r="G204" s="3">
        <v>9.1999999999999993</v>
      </c>
      <c r="H204" s="3">
        <v>33.25</v>
      </c>
      <c r="I204" s="3">
        <v>9.1999999999999993</v>
      </c>
      <c r="J204" s="3">
        <v>33.25</v>
      </c>
      <c r="K204" s="3">
        <v>17.850000000000001</v>
      </c>
      <c r="L204" s="3">
        <v>30.45</v>
      </c>
      <c r="M204" s="3">
        <v>33.25</v>
      </c>
    </row>
    <row r="205" spans="1:13" x14ac:dyDescent="0.25">
      <c r="A205" s="5" t="s">
        <v>656</v>
      </c>
      <c r="B205" s="16">
        <v>8101500</v>
      </c>
      <c r="C205" s="5" t="s">
        <v>910</v>
      </c>
      <c r="D205">
        <v>307</v>
      </c>
      <c r="E205" s="6">
        <v>27</v>
      </c>
      <c r="F205" s="12">
        <v>81015</v>
      </c>
      <c r="G205" s="3">
        <v>9.76</v>
      </c>
      <c r="H205" s="3">
        <v>25.65</v>
      </c>
      <c r="I205" s="3">
        <v>9.76</v>
      </c>
      <c r="J205" s="3">
        <v>25.65</v>
      </c>
      <c r="K205" s="3">
        <v>13.77</v>
      </c>
      <c r="L205" s="3">
        <v>23.49</v>
      </c>
      <c r="M205" s="3">
        <v>25.65</v>
      </c>
    </row>
    <row r="206" spans="1:13" x14ac:dyDescent="0.25">
      <c r="A206" s="5" t="s">
        <v>656</v>
      </c>
      <c r="B206" s="16">
        <v>8102500</v>
      </c>
      <c r="C206" s="5" t="s">
        <v>911</v>
      </c>
      <c r="D206">
        <v>307</v>
      </c>
      <c r="E206" s="6">
        <v>50</v>
      </c>
      <c r="F206" s="12">
        <v>81025</v>
      </c>
      <c r="G206" s="3">
        <v>25.5</v>
      </c>
      <c r="H206" s="3">
        <v>47.5</v>
      </c>
      <c r="I206" s="3">
        <v>27.14</v>
      </c>
      <c r="J206" s="3">
        <v>47.5</v>
      </c>
      <c r="K206" s="3">
        <v>25.5</v>
      </c>
      <c r="L206" s="3">
        <v>43.5</v>
      </c>
      <c r="M206" s="3">
        <v>47.5</v>
      </c>
    </row>
    <row r="207" spans="1:13" x14ac:dyDescent="0.25">
      <c r="A207" s="5" t="s">
        <v>656</v>
      </c>
      <c r="B207" s="16">
        <v>8105000</v>
      </c>
      <c r="C207" s="5" t="s">
        <v>912</v>
      </c>
      <c r="D207">
        <v>307</v>
      </c>
      <c r="E207" s="6">
        <v>21</v>
      </c>
      <c r="F207" s="12">
        <v>81050</v>
      </c>
      <c r="G207" s="3">
        <v>10.59</v>
      </c>
      <c r="H207" s="3">
        <v>19.95</v>
      </c>
      <c r="I207" s="3">
        <v>10.59</v>
      </c>
      <c r="J207" s="3">
        <v>19.95</v>
      </c>
      <c r="K207" s="3">
        <v>10.71</v>
      </c>
      <c r="L207" s="3">
        <v>18.27</v>
      </c>
      <c r="M207" s="3">
        <v>19.95</v>
      </c>
    </row>
    <row r="208" spans="1:13" x14ac:dyDescent="0.25">
      <c r="A208" s="5" t="s">
        <v>656</v>
      </c>
      <c r="B208" s="16">
        <v>8121900</v>
      </c>
      <c r="C208" s="5" t="s">
        <v>913</v>
      </c>
      <c r="D208">
        <v>300</v>
      </c>
      <c r="E208" s="6">
        <v>486</v>
      </c>
      <c r="F208" s="12">
        <v>81219</v>
      </c>
      <c r="G208" s="3">
        <v>247.86</v>
      </c>
      <c r="H208" s="3">
        <v>461.7</v>
      </c>
      <c r="I208" s="3">
        <v>250.97</v>
      </c>
      <c r="J208" s="3">
        <v>461.7</v>
      </c>
      <c r="K208" s="3">
        <v>247.86</v>
      </c>
      <c r="L208" s="3">
        <v>422.82</v>
      </c>
      <c r="M208" s="3">
        <v>461.7</v>
      </c>
    </row>
    <row r="209" spans="1:13" x14ac:dyDescent="0.25">
      <c r="A209" s="5" t="s">
        <v>656</v>
      </c>
      <c r="B209" s="16">
        <v>8122000</v>
      </c>
      <c r="C209" s="5" t="s">
        <v>914</v>
      </c>
      <c r="D209">
        <v>300</v>
      </c>
      <c r="E209" s="6">
        <v>2348</v>
      </c>
      <c r="F209" s="12">
        <v>81220</v>
      </c>
      <c r="G209" s="3">
        <v>1197.48</v>
      </c>
      <c r="H209" s="3">
        <v>2371.2399999999998</v>
      </c>
      <c r="I209" s="3">
        <v>2371.2399999999998</v>
      </c>
      <c r="J209" s="3">
        <v>2230.6</v>
      </c>
      <c r="K209" s="3">
        <v>1197.48</v>
      </c>
      <c r="L209" s="3">
        <v>2042.76</v>
      </c>
      <c r="M209" s="3">
        <v>2230.6</v>
      </c>
    </row>
    <row r="210" spans="1:13" x14ac:dyDescent="0.25">
      <c r="A210" s="5" t="s">
        <v>656</v>
      </c>
      <c r="B210" s="16">
        <v>8124000</v>
      </c>
      <c r="C210" s="5" t="s">
        <v>915</v>
      </c>
      <c r="D210">
        <v>300</v>
      </c>
      <c r="E210" s="6">
        <v>245</v>
      </c>
      <c r="F210" s="12">
        <v>81240</v>
      </c>
      <c r="G210" s="3">
        <v>124.95</v>
      </c>
      <c r="H210" s="3">
        <v>232.75</v>
      </c>
      <c r="I210" s="3">
        <v>190.18</v>
      </c>
      <c r="J210" s="3">
        <v>232.75</v>
      </c>
      <c r="K210" s="3">
        <v>124.95</v>
      </c>
      <c r="L210" s="3">
        <v>213.15</v>
      </c>
      <c r="M210" s="3">
        <v>232.75</v>
      </c>
    </row>
    <row r="211" spans="1:13" x14ac:dyDescent="0.25">
      <c r="A211" s="5" t="s">
        <v>656</v>
      </c>
      <c r="B211" s="16">
        <v>8124100</v>
      </c>
      <c r="C211" s="5" t="s">
        <v>916</v>
      </c>
      <c r="D211">
        <v>307</v>
      </c>
      <c r="E211" s="6">
        <v>217</v>
      </c>
      <c r="F211" s="12">
        <v>81241</v>
      </c>
      <c r="G211" s="3">
        <v>110.67</v>
      </c>
      <c r="H211" s="3">
        <v>206.14999999999998</v>
      </c>
      <c r="I211" s="3">
        <v>175.14</v>
      </c>
      <c r="J211" s="3">
        <v>206.14999999999998</v>
      </c>
      <c r="K211" s="3">
        <v>110.67</v>
      </c>
      <c r="L211" s="3">
        <v>188.79</v>
      </c>
      <c r="M211" s="3">
        <v>206.14999999999998</v>
      </c>
    </row>
    <row r="212" spans="1:13" x14ac:dyDescent="0.25">
      <c r="A212" s="5" t="s">
        <v>656</v>
      </c>
      <c r="B212" s="16">
        <v>8125600</v>
      </c>
      <c r="C212" s="5" t="s">
        <v>917</v>
      </c>
      <c r="D212">
        <v>301</v>
      </c>
      <c r="E212" s="6">
        <v>376</v>
      </c>
      <c r="F212" s="12">
        <v>81256</v>
      </c>
      <c r="G212" s="3">
        <v>191.76</v>
      </c>
      <c r="H212" s="3">
        <v>379.3</v>
      </c>
      <c r="I212" s="3">
        <v>379.3</v>
      </c>
      <c r="J212" s="3">
        <v>357.2</v>
      </c>
      <c r="K212" s="3">
        <v>191.76</v>
      </c>
      <c r="L212" s="3">
        <v>327.12</v>
      </c>
      <c r="M212" s="3">
        <v>357.2</v>
      </c>
    </row>
    <row r="213" spans="1:13" x14ac:dyDescent="0.25">
      <c r="A213" s="5" t="s">
        <v>656</v>
      </c>
      <c r="B213" s="16">
        <v>8125700</v>
      </c>
      <c r="C213" s="5" t="s">
        <v>918</v>
      </c>
      <c r="D213">
        <v>300</v>
      </c>
      <c r="E213" s="6">
        <v>485</v>
      </c>
      <c r="F213" s="12">
        <v>81257</v>
      </c>
      <c r="G213" s="3">
        <v>247.35</v>
      </c>
      <c r="H213" s="3">
        <v>460.75</v>
      </c>
      <c r="I213" s="3">
        <v>371.14</v>
      </c>
      <c r="J213" s="3">
        <v>460.75</v>
      </c>
      <c r="K213" s="3">
        <v>247.35</v>
      </c>
      <c r="L213" s="3">
        <v>421.95</v>
      </c>
      <c r="M213" s="3">
        <v>460.75</v>
      </c>
    </row>
    <row r="214" spans="1:13" x14ac:dyDescent="0.25">
      <c r="A214" s="5" t="s">
        <v>656</v>
      </c>
      <c r="B214" s="16">
        <v>8127000</v>
      </c>
      <c r="C214" s="5" t="s">
        <v>919</v>
      </c>
      <c r="D214">
        <v>301</v>
      </c>
      <c r="E214" s="6">
        <v>157</v>
      </c>
      <c r="F214" s="12">
        <v>81270</v>
      </c>
      <c r="G214" s="3">
        <v>80.070000000000007</v>
      </c>
      <c r="H214" s="3">
        <v>158.22</v>
      </c>
      <c r="I214" s="3">
        <v>158.22</v>
      </c>
      <c r="J214" s="3">
        <v>149.15</v>
      </c>
      <c r="K214" s="3">
        <v>80.070000000000007</v>
      </c>
      <c r="L214" s="3">
        <v>136.59</v>
      </c>
      <c r="M214" s="3">
        <v>149.15</v>
      </c>
    </row>
    <row r="215" spans="1:13" x14ac:dyDescent="0.25">
      <c r="A215" s="5" t="s">
        <v>656</v>
      </c>
      <c r="B215" s="16">
        <v>8129100</v>
      </c>
      <c r="C215" s="5" t="s">
        <v>920</v>
      </c>
      <c r="D215">
        <v>300</v>
      </c>
      <c r="E215" s="6">
        <v>323</v>
      </c>
      <c r="F215" s="12">
        <v>81291</v>
      </c>
      <c r="G215" s="3">
        <v>159.65</v>
      </c>
      <c r="H215" s="3">
        <v>306.84999999999997</v>
      </c>
      <c r="I215" s="3">
        <v>159.65</v>
      </c>
      <c r="J215" s="3">
        <v>306.84999999999997</v>
      </c>
      <c r="K215" s="3">
        <v>164.73</v>
      </c>
      <c r="L215" s="3">
        <v>281.01</v>
      </c>
      <c r="M215" s="3">
        <v>306.84999999999997</v>
      </c>
    </row>
    <row r="216" spans="1:13" x14ac:dyDescent="0.25">
      <c r="A216" s="5" t="s">
        <v>656</v>
      </c>
      <c r="B216" s="16">
        <v>8137600</v>
      </c>
      <c r="C216" s="5" t="s">
        <v>921</v>
      </c>
      <c r="D216">
        <v>300</v>
      </c>
      <c r="E216" s="6">
        <v>275</v>
      </c>
      <c r="F216" s="12">
        <v>81376</v>
      </c>
      <c r="G216" s="3">
        <v>140.25</v>
      </c>
      <c r="H216" s="3">
        <v>261.25</v>
      </c>
      <c r="I216" s="3">
        <v>258.02999999999997</v>
      </c>
      <c r="J216" s="3">
        <v>261.25</v>
      </c>
      <c r="K216" s="3">
        <v>140.25</v>
      </c>
      <c r="L216" s="3">
        <v>239.25</v>
      </c>
      <c r="M216" s="3">
        <v>261.25</v>
      </c>
    </row>
    <row r="217" spans="1:13" x14ac:dyDescent="0.25">
      <c r="A217" s="5" t="s">
        <v>656</v>
      </c>
      <c r="B217" s="16">
        <v>8138200</v>
      </c>
      <c r="C217" s="5" t="s">
        <v>922</v>
      </c>
      <c r="D217">
        <v>300</v>
      </c>
      <c r="E217" s="6">
        <v>300</v>
      </c>
      <c r="F217" s="12">
        <v>81382</v>
      </c>
      <c r="G217" s="3">
        <v>153</v>
      </c>
      <c r="H217" s="3">
        <v>285</v>
      </c>
      <c r="I217" s="3">
        <v>278.77999999999997</v>
      </c>
      <c r="J217" s="3">
        <v>285</v>
      </c>
      <c r="K217" s="3">
        <v>153</v>
      </c>
      <c r="L217" s="3">
        <v>261</v>
      </c>
      <c r="M217" s="3">
        <v>285</v>
      </c>
    </row>
    <row r="218" spans="1:13" x14ac:dyDescent="0.25">
      <c r="A218" s="5" t="s">
        <v>656</v>
      </c>
      <c r="B218" s="16">
        <v>8140000</v>
      </c>
      <c r="C218" s="5" t="s">
        <v>923</v>
      </c>
      <c r="D218">
        <v>300</v>
      </c>
      <c r="E218" s="6">
        <v>300</v>
      </c>
      <c r="F218" s="12">
        <v>81400</v>
      </c>
      <c r="G218" s="3">
        <v>89.26</v>
      </c>
      <c r="H218" s="3">
        <v>285</v>
      </c>
      <c r="I218" s="3">
        <v>89.26</v>
      </c>
      <c r="J218" s="3">
        <v>285</v>
      </c>
      <c r="K218" s="3">
        <v>153</v>
      </c>
      <c r="L218" s="3">
        <v>261</v>
      </c>
      <c r="M218" s="3">
        <v>285</v>
      </c>
    </row>
    <row r="219" spans="1:13" x14ac:dyDescent="0.25">
      <c r="A219" s="5" t="s">
        <v>656</v>
      </c>
      <c r="B219" s="16">
        <v>8140100</v>
      </c>
      <c r="C219" s="5" t="s">
        <v>924</v>
      </c>
      <c r="D219">
        <v>300</v>
      </c>
      <c r="E219" s="6">
        <v>300</v>
      </c>
      <c r="F219" s="12">
        <v>81401</v>
      </c>
      <c r="G219" s="3">
        <v>153</v>
      </c>
      <c r="H219" s="3">
        <v>285</v>
      </c>
      <c r="I219" s="3">
        <v>284.33999999999997</v>
      </c>
      <c r="J219" s="3">
        <v>285</v>
      </c>
      <c r="K219" s="3">
        <v>153</v>
      </c>
      <c r="L219" s="3">
        <v>261</v>
      </c>
      <c r="M219" s="3">
        <v>285</v>
      </c>
    </row>
    <row r="220" spans="1:13" x14ac:dyDescent="0.25">
      <c r="A220" s="5" t="s">
        <v>656</v>
      </c>
      <c r="B220" s="16">
        <v>8140200</v>
      </c>
      <c r="C220" s="5" t="s">
        <v>925</v>
      </c>
      <c r="D220">
        <v>300</v>
      </c>
      <c r="E220" s="6">
        <v>488</v>
      </c>
      <c r="F220" s="12">
        <v>81402</v>
      </c>
      <c r="G220" s="3">
        <v>248.88</v>
      </c>
      <c r="H220" s="3">
        <v>463.59999999999997</v>
      </c>
      <c r="I220" s="3">
        <v>345.29</v>
      </c>
      <c r="J220" s="3">
        <v>463.59999999999997</v>
      </c>
      <c r="K220" s="3">
        <v>248.88</v>
      </c>
      <c r="L220" s="3">
        <v>424.56</v>
      </c>
      <c r="M220" s="3">
        <v>463.59999999999997</v>
      </c>
    </row>
    <row r="221" spans="1:13" x14ac:dyDescent="0.25">
      <c r="A221" s="5" t="s">
        <v>656</v>
      </c>
      <c r="B221" s="16">
        <v>8140300</v>
      </c>
      <c r="C221" s="5" t="s">
        <v>926</v>
      </c>
      <c r="D221">
        <v>300</v>
      </c>
      <c r="E221" s="6">
        <v>441</v>
      </c>
      <c r="F221" s="12">
        <v>81403</v>
      </c>
      <c r="G221" s="3">
        <v>224.91</v>
      </c>
      <c r="H221" s="3">
        <v>445.13</v>
      </c>
      <c r="I221" s="3">
        <v>445.13</v>
      </c>
      <c r="J221" s="3">
        <v>418.95</v>
      </c>
      <c r="K221" s="3">
        <v>224.91</v>
      </c>
      <c r="L221" s="3">
        <v>383.67</v>
      </c>
      <c r="M221" s="3">
        <v>418.95</v>
      </c>
    </row>
    <row r="222" spans="1:13" x14ac:dyDescent="0.25">
      <c r="A222" s="5" t="s">
        <v>656</v>
      </c>
      <c r="B222" s="16">
        <v>8140400</v>
      </c>
      <c r="C222" s="5" t="s">
        <v>927</v>
      </c>
      <c r="D222">
        <v>300</v>
      </c>
      <c r="E222" s="6">
        <v>1037</v>
      </c>
      <c r="F222" s="12">
        <v>81404</v>
      </c>
      <c r="G222" s="3">
        <v>528.87</v>
      </c>
      <c r="H222" s="3">
        <v>985.15</v>
      </c>
      <c r="I222" s="3">
        <v>647.5</v>
      </c>
      <c r="J222" s="3">
        <v>985.15</v>
      </c>
      <c r="K222" s="3">
        <v>528.87</v>
      </c>
      <c r="L222" s="3">
        <v>902.18999999999994</v>
      </c>
      <c r="M222" s="3">
        <v>985.15</v>
      </c>
    </row>
    <row r="223" spans="1:13" x14ac:dyDescent="0.25">
      <c r="A223" s="5" t="s">
        <v>656</v>
      </c>
      <c r="B223" s="16">
        <v>8200300</v>
      </c>
      <c r="C223" s="5" t="s">
        <v>873</v>
      </c>
      <c r="D223">
        <v>301</v>
      </c>
      <c r="E223" s="6">
        <v>103</v>
      </c>
      <c r="F223" s="12">
        <v>82003</v>
      </c>
      <c r="G223" s="3">
        <v>52.53</v>
      </c>
      <c r="H223" s="3">
        <v>97.85</v>
      </c>
      <c r="I223" s="3">
        <v>92.7</v>
      </c>
      <c r="J223" s="3">
        <v>97.85</v>
      </c>
      <c r="K223" s="3">
        <v>52.53</v>
      </c>
      <c r="L223" s="3">
        <v>89.61</v>
      </c>
      <c r="M223" s="3">
        <v>97.85</v>
      </c>
    </row>
    <row r="224" spans="1:13" x14ac:dyDescent="0.25">
      <c r="A224" s="5" t="s">
        <v>656</v>
      </c>
      <c r="B224" s="16">
        <v>8200900</v>
      </c>
      <c r="C224" s="5" t="s">
        <v>928</v>
      </c>
      <c r="D224">
        <v>301</v>
      </c>
      <c r="E224" s="6">
        <v>20</v>
      </c>
      <c r="F224" s="12">
        <v>82009</v>
      </c>
      <c r="G224" s="3">
        <v>10.199999999999999</v>
      </c>
      <c r="H224" s="3">
        <v>19</v>
      </c>
      <c r="I224" s="3">
        <v>12.93</v>
      </c>
      <c r="J224" s="3">
        <v>19</v>
      </c>
      <c r="K224" s="3">
        <v>10.199999999999999</v>
      </c>
      <c r="L224" s="3">
        <v>17.399999999999999</v>
      </c>
      <c r="M224" s="3">
        <v>19</v>
      </c>
    </row>
    <row r="225" spans="1:13" x14ac:dyDescent="0.25">
      <c r="A225" s="5" t="s">
        <v>656</v>
      </c>
      <c r="B225" s="16">
        <v>8201000</v>
      </c>
      <c r="C225" s="5" t="s">
        <v>929</v>
      </c>
      <c r="D225">
        <v>301</v>
      </c>
      <c r="E225" s="6">
        <v>100</v>
      </c>
      <c r="F225" s="12">
        <v>82010</v>
      </c>
      <c r="G225" s="3">
        <v>29.06</v>
      </c>
      <c r="H225" s="3">
        <v>95</v>
      </c>
      <c r="I225" s="3">
        <v>29.06</v>
      </c>
      <c r="J225" s="3">
        <v>95</v>
      </c>
      <c r="K225" s="3">
        <v>51</v>
      </c>
      <c r="L225" s="3">
        <v>87</v>
      </c>
      <c r="M225" s="3">
        <v>95</v>
      </c>
    </row>
    <row r="226" spans="1:13" x14ac:dyDescent="0.25">
      <c r="A226" s="5" t="s">
        <v>656</v>
      </c>
      <c r="B226" s="16">
        <v>8202400</v>
      </c>
      <c r="C226" s="5" t="s">
        <v>930</v>
      </c>
      <c r="D226">
        <v>301</v>
      </c>
      <c r="E226" s="6">
        <v>207</v>
      </c>
      <c r="F226" s="12">
        <v>82024</v>
      </c>
      <c r="G226" s="3">
        <v>105.57000000000001</v>
      </c>
      <c r="H226" s="3">
        <v>196.64999999999998</v>
      </c>
      <c r="I226" s="3">
        <v>118.38</v>
      </c>
      <c r="J226" s="3">
        <v>196.64999999999998</v>
      </c>
      <c r="K226" s="3">
        <v>105.57000000000001</v>
      </c>
      <c r="L226" s="3">
        <v>180.09</v>
      </c>
      <c r="M226" s="3">
        <v>196.64999999999998</v>
      </c>
    </row>
    <row r="227" spans="1:13" x14ac:dyDescent="0.25">
      <c r="A227" s="5" t="s">
        <v>656</v>
      </c>
      <c r="B227" s="16">
        <v>8204000</v>
      </c>
      <c r="C227" s="5" t="s">
        <v>931</v>
      </c>
      <c r="D227">
        <v>301</v>
      </c>
      <c r="E227" s="6">
        <v>42</v>
      </c>
      <c r="F227" s="12">
        <v>82040</v>
      </c>
      <c r="G227" s="3">
        <v>10.63</v>
      </c>
      <c r="H227" s="3">
        <v>39.9</v>
      </c>
      <c r="I227" s="3">
        <v>10.63</v>
      </c>
      <c r="J227" s="3">
        <v>39.9</v>
      </c>
      <c r="K227" s="3">
        <v>21.42</v>
      </c>
      <c r="L227" s="3">
        <v>36.54</v>
      </c>
      <c r="M227" s="3">
        <v>39.9</v>
      </c>
    </row>
    <row r="228" spans="1:13" x14ac:dyDescent="0.25">
      <c r="A228" s="5" t="s">
        <v>656</v>
      </c>
      <c r="B228" s="16">
        <v>8204300</v>
      </c>
      <c r="C228" s="5" t="s">
        <v>932</v>
      </c>
      <c r="D228">
        <v>301</v>
      </c>
      <c r="E228" s="6">
        <v>71</v>
      </c>
      <c r="F228" s="12">
        <v>82043</v>
      </c>
      <c r="G228" s="3">
        <v>24.82</v>
      </c>
      <c r="H228" s="3">
        <v>67.45</v>
      </c>
      <c r="I228" s="3">
        <v>24.82</v>
      </c>
      <c r="J228" s="3">
        <v>67.45</v>
      </c>
      <c r="K228" s="3">
        <v>36.21</v>
      </c>
      <c r="L228" s="3">
        <v>61.77</v>
      </c>
      <c r="M228" s="3">
        <v>67.45</v>
      </c>
    </row>
    <row r="229" spans="1:13" x14ac:dyDescent="0.25">
      <c r="A229" s="5" t="s">
        <v>656</v>
      </c>
      <c r="B229" s="16">
        <v>8204301</v>
      </c>
      <c r="C229" s="5" t="s">
        <v>933</v>
      </c>
      <c r="D229">
        <v>301</v>
      </c>
      <c r="E229" s="6">
        <v>89</v>
      </c>
      <c r="F229" s="12"/>
      <c r="G229" s="3">
        <v>45.39</v>
      </c>
      <c r="H229" s="3">
        <v>84.55</v>
      </c>
      <c r="I229" s="3">
        <v>80.100000000000009</v>
      </c>
      <c r="J229" s="3">
        <v>84.55</v>
      </c>
      <c r="K229" s="3">
        <v>45.39</v>
      </c>
      <c r="L229" s="3">
        <v>77.429999999999993</v>
      </c>
      <c r="M229" s="3">
        <v>84.55</v>
      </c>
    </row>
    <row r="230" spans="1:13" x14ac:dyDescent="0.25">
      <c r="A230" s="5" t="s">
        <v>656</v>
      </c>
      <c r="B230" s="16">
        <v>8204400</v>
      </c>
      <c r="C230" s="5" t="s">
        <v>934</v>
      </c>
      <c r="D230">
        <v>301</v>
      </c>
      <c r="E230" s="6">
        <v>47</v>
      </c>
      <c r="F230" s="12">
        <v>82044</v>
      </c>
      <c r="G230" s="3">
        <v>23.97</v>
      </c>
      <c r="H230" s="3">
        <v>44.65</v>
      </c>
      <c r="I230" s="3">
        <v>24.91</v>
      </c>
      <c r="J230" s="3">
        <v>44.65</v>
      </c>
      <c r="K230" s="3">
        <v>23.97</v>
      </c>
      <c r="L230" s="3">
        <v>40.89</v>
      </c>
      <c r="M230" s="3">
        <v>44.65</v>
      </c>
    </row>
    <row r="231" spans="1:13" x14ac:dyDescent="0.25">
      <c r="A231" s="5" t="s">
        <v>656</v>
      </c>
      <c r="B231" s="16">
        <v>8207500</v>
      </c>
      <c r="C231" s="5" t="s">
        <v>935</v>
      </c>
      <c r="D231">
        <v>301</v>
      </c>
      <c r="E231" s="6">
        <v>71</v>
      </c>
      <c r="F231" s="12">
        <v>82075</v>
      </c>
      <c r="G231" s="3">
        <v>34.51</v>
      </c>
      <c r="H231" s="3">
        <v>67.45</v>
      </c>
      <c r="I231" s="3">
        <v>34.51</v>
      </c>
      <c r="J231" s="3">
        <v>67.45</v>
      </c>
      <c r="K231" s="3">
        <v>36.21</v>
      </c>
      <c r="L231" s="3">
        <v>61.77</v>
      </c>
      <c r="M231" s="3">
        <v>67.45</v>
      </c>
    </row>
    <row r="232" spans="1:13" x14ac:dyDescent="0.25">
      <c r="A232" s="5" t="s">
        <v>656</v>
      </c>
      <c r="B232" s="16">
        <v>8208500</v>
      </c>
      <c r="C232" s="5" t="s">
        <v>936</v>
      </c>
      <c r="D232">
        <v>301</v>
      </c>
      <c r="E232" s="6">
        <v>44</v>
      </c>
      <c r="F232" s="12">
        <v>82085</v>
      </c>
      <c r="G232" s="3">
        <v>22.44</v>
      </c>
      <c r="H232" s="3">
        <v>41.8</v>
      </c>
      <c r="I232" s="3">
        <v>32.21</v>
      </c>
      <c r="J232" s="3">
        <v>41.8</v>
      </c>
      <c r="K232" s="3">
        <v>22.44</v>
      </c>
      <c r="L232" s="3">
        <v>38.28</v>
      </c>
      <c r="M232" s="3">
        <v>41.8</v>
      </c>
    </row>
    <row r="233" spans="1:13" x14ac:dyDescent="0.25">
      <c r="A233" s="5" t="s">
        <v>656</v>
      </c>
      <c r="B233" s="16">
        <v>8208800</v>
      </c>
      <c r="C233" s="5" t="s">
        <v>937</v>
      </c>
      <c r="D233">
        <v>301</v>
      </c>
      <c r="E233" s="6">
        <v>217</v>
      </c>
      <c r="F233" s="12">
        <v>82088</v>
      </c>
      <c r="G233" s="3">
        <v>110.67</v>
      </c>
      <c r="H233" s="3">
        <v>206.14999999999998</v>
      </c>
      <c r="I233" s="3">
        <v>123.2</v>
      </c>
      <c r="J233" s="3">
        <v>206.14999999999998</v>
      </c>
      <c r="K233" s="3">
        <v>110.67</v>
      </c>
      <c r="L233" s="3">
        <v>188.79</v>
      </c>
      <c r="M233" s="3">
        <v>206.14999999999998</v>
      </c>
    </row>
    <row r="234" spans="1:13" x14ac:dyDescent="0.25">
      <c r="A234" s="5" t="s">
        <v>656</v>
      </c>
      <c r="B234" s="16">
        <v>8210300</v>
      </c>
      <c r="C234" s="5" t="s">
        <v>938</v>
      </c>
      <c r="D234">
        <v>301</v>
      </c>
      <c r="E234" s="6">
        <v>83</v>
      </c>
      <c r="F234" s="12">
        <v>82103</v>
      </c>
      <c r="G234" s="3">
        <v>42.33</v>
      </c>
      <c r="H234" s="3">
        <v>78.849999999999994</v>
      </c>
      <c r="I234" s="3">
        <v>50.8</v>
      </c>
      <c r="J234" s="3">
        <v>78.849999999999994</v>
      </c>
      <c r="K234" s="3">
        <v>42.33</v>
      </c>
      <c r="L234" s="3">
        <v>72.209999999999994</v>
      </c>
      <c r="M234" s="3">
        <v>78.849999999999994</v>
      </c>
    </row>
    <row r="235" spans="1:13" x14ac:dyDescent="0.25">
      <c r="A235" s="5" t="s">
        <v>656</v>
      </c>
      <c r="B235" s="16">
        <v>8210400</v>
      </c>
      <c r="C235" s="5" t="s">
        <v>939</v>
      </c>
      <c r="D235">
        <v>301</v>
      </c>
      <c r="E235" s="6">
        <v>135</v>
      </c>
      <c r="F235" s="12">
        <v>82104</v>
      </c>
      <c r="G235" s="3">
        <v>68.849999999999994</v>
      </c>
      <c r="H235" s="3">
        <v>128.25</v>
      </c>
      <c r="I235" s="3">
        <v>82.51</v>
      </c>
      <c r="J235" s="3">
        <v>128.25</v>
      </c>
      <c r="K235" s="3">
        <v>68.849999999999994</v>
      </c>
      <c r="L235" s="3">
        <v>117.45</v>
      </c>
      <c r="M235" s="3">
        <v>128.25</v>
      </c>
    </row>
    <row r="236" spans="1:13" x14ac:dyDescent="0.25">
      <c r="A236" s="5" t="s">
        <v>656</v>
      </c>
      <c r="B236" s="16">
        <v>8210500</v>
      </c>
      <c r="C236" s="5" t="s">
        <v>940</v>
      </c>
      <c r="D236">
        <v>301</v>
      </c>
      <c r="E236" s="6">
        <v>131</v>
      </c>
      <c r="F236" s="12">
        <v>82105</v>
      </c>
      <c r="G236" s="3">
        <v>55.63</v>
      </c>
      <c r="H236" s="3">
        <v>124.44999999999999</v>
      </c>
      <c r="I236" s="3">
        <v>55.63</v>
      </c>
      <c r="J236" s="3">
        <v>124.44999999999999</v>
      </c>
      <c r="K236" s="3">
        <v>66.81</v>
      </c>
      <c r="L236" s="3">
        <v>113.97</v>
      </c>
      <c r="M236" s="3">
        <v>124.44999999999999</v>
      </c>
    </row>
    <row r="237" spans="1:13" x14ac:dyDescent="0.25">
      <c r="A237" s="5" t="s">
        <v>656</v>
      </c>
      <c r="B237" s="16">
        <v>8210700</v>
      </c>
      <c r="C237" s="5" t="s">
        <v>941</v>
      </c>
      <c r="D237">
        <v>301</v>
      </c>
      <c r="E237" s="6">
        <v>137</v>
      </c>
      <c r="F237" s="12">
        <v>82107</v>
      </c>
      <c r="G237" s="3">
        <v>69.87</v>
      </c>
      <c r="H237" s="3">
        <v>138.19</v>
      </c>
      <c r="I237" s="3">
        <v>138.19</v>
      </c>
      <c r="J237" s="3">
        <v>130.15</v>
      </c>
      <c r="K237" s="3">
        <v>69.87</v>
      </c>
      <c r="L237" s="3">
        <v>119.19</v>
      </c>
      <c r="M237" s="3">
        <v>130.15</v>
      </c>
    </row>
    <row r="238" spans="1:13" x14ac:dyDescent="0.25">
      <c r="A238" s="5" t="s">
        <v>656</v>
      </c>
      <c r="B238" s="16">
        <v>8213500</v>
      </c>
      <c r="C238" s="5" t="s">
        <v>942</v>
      </c>
      <c r="D238">
        <v>301</v>
      </c>
      <c r="E238" s="6">
        <v>92</v>
      </c>
      <c r="F238" s="12">
        <v>82135</v>
      </c>
      <c r="G238" s="3">
        <v>46.92</v>
      </c>
      <c r="H238" s="3">
        <v>87.399999999999991</v>
      </c>
      <c r="I238" s="3">
        <v>50.63</v>
      </c>
      <c r="J238" s="3">
        <v>87.399999999999991</v>
      </c>
      <c r="K238" s="3">
        <v>46.92</v>
      </c>
      <c r="L238" s="3">
        <v>80.040000000000006</v>
      </c>
      <c r="M238" s="3">
        <v>87.399999999999991</v>
      </c>
    </row>
    <row r="239" spans="1:13" x14ac:dyDescent="0.25">
      <c r="A239" s="5" t="s">
        <v>656</v>
      </c>
      <c r="B239" s="16">
        <v>8214000</v>
      </c>
      <c r="C239" s="5" t="s">
        <v>943</v>
      </c>
      <c r="D239">
        <v>301</v>
      </c>
      <c r="E239" s="6">
        <v>87</v>
      </c>
      <c r="F239" s="12">
        <v>82140</v>
      </c>
      <c r="G239" s="3">
        <v>44.37</v>
      </c>
      <c r="H239" s="3">
        <v>82.649999999999991</v>
      </c>
      <c r="I239" s="3">
        <v>49.38</v>
      </c>
      <c r="J239" s="3">
        <v>82.649999999999991</v>
      </c>
      <c r="K239" s="3">
        <v>44.37</v>
      </c>
      <c r="L239" s="3">
        <v>75.69</v>
      </c>
      <c r="M239" s="3">
        <v>82.649999999999991</v>
      </c>
    </row>
    <row r="240" spans="1:13" x14ac:dyDescent="0.25">
      <c r="A240" s="5" t="s">
        <v>656</v>
      </c>
      <c r="B240" s="16">
        <v>8215000</v>
      </c>
      <c r="C240" s="5" t="s">
        <v>944</v>
      </c>
      <c r="D240">
        <v>301</v>
      </c>
      <c r="E240" s="6">
        <v>68</v>
      </c>
      <c r="F240" s="12">
        <v>82150</v>
      </c>
      <c r="G240" s="3">
        <v>25.05</v>
      </c>
      <c r="H240" s="3">
        <v>64.599999999999994</v>
      </c>
      <c r="I240" s="3">
        <v>25.05</v>
      </c>
      <c r="J240" s="3">
        <v>64.599999999999994</v>
      </c>
      <c r="K240" s="3">
        <v>34.68</v>
      </c>
      <c r="L240" s="3">
        <v>59.16</v>
      </c>
      <c r="M240" s="3">
        <v>64.599999999999994</v>
      </c>
    </row>
    <row r="241" spans="1:13" x14ac:dyDescent="0.25">
      <c r="A241" s="5" t="s">
        <v>656</v>
      </c>
      <c r="B241" s="16">
        <v>8215700</v>
      </c>
      <c r="C241" s="5" t="s">
        <v>945</v>
      </c>
      <c r="D241">
        <v>301</v>
      </c>
      <c r="E241" s="6">
        <v>142</v>
      </c>
      <c r="F241" s="12">
        <v>82157</v>
      </c>
      <c r="G241" s="3">
        <v>72.42</v>
      </c>
      <c r="H241" s="3">
        <v>134.9</v>
      </c>
      <c r="I241" s="3">
        <v>119.11</v>
      </c>
      <c r="J241" s="3">
        <v>134.9</v>
      </c>
      <c r="K241" s="3">
        <v>72.42</v>
      </c>
      <c r="L241" s="3">
        <v>123.54</v>
      </c>
      <c r="M241" s="3">
        <v>134.9</v>
      </c>
    </row>
    <row r="242" spans="1:13" x14ac:dyDescent="0.25">
      <c r="A242" s="5" t="s">
        <v>656</v>
      </c>
      <c r="B242" s="16">
        <v>8216400</v>
      </c>
      <c r="C242" s="5" t="s">
        <v>946</v>
      </c>
      <c r="D242">
        <v>301</v>
      </c>
      <c r="E242" s="6">
        <v>87</v>
      </c>
      <c r="F242" s="12">
        <v>82164</v>
      </c>
      <c r="G242" s="3">
        <v>44.37</v>
      </c>
      <c r="H242" s="3">
        <v>82.649999999999991</v>
      </c>
      <c r="I242" s="3">
        <v>49.38</v>
      </c>
      <c r="J242" s="3">
        <v>82.649999999999991</v>
      </c>
      <c r="K242" s="3">
        <v>44.37</v>
      </c>
      <c r="L242" s="3">
        <v>75.69</v>
      </c>
      <c r="M242" s="3">
        <v>82.649999999999991</v>
      </c>
    </row>
    <row r="243" spans="1:13" x14ac:dyDescent="0.25">
      <c r="A243" s="5" t="s">
        <v>656</v>
      </c>
      <c r="B243" s="16">
        <v>8217500</v>
      </c>
      <c r="C243" s="5" t="s">
        <v>947</v>
      </c>
      <c r="D243">
        <v>301</v>
      </c>
      <c r="E243" s="6">
        <v>65</v>
      </c>
      <c r="F243" s="12">
        <v>82175</v>
      </c>
      <c r="G243" s="3">
        <v>33.15</v>
      </c>
      <c r="H243" s="3">
        <v>61.75</v>
      </c>
      <c r="I243" s="3">
        <v>60.26</v>
      </c>
      <c r="J243" s="3">
        <v>61.75</v>
      </c>
      <c r="K243" s="3">
        <v>33.15</v>
      </c>
      <c r="L243" s="3">
        <v>56.55</v>
      </c>
      <c r="M243" s="3">
        <v>61.75</v>
      </c>
    </row>
    <row r="244" spans="1:13" x14ac:dyDescent="0.25">
      <c r="A244" s="5" t="s">
        <v>656</v>
      </c>
      <c r="B244" s="16">
        <v>8223200</v>
      </c>
      <c r="C244" s="5" t="s">
        <v>948</v>
      </c>
      <c r="D244">
        <v>301</v>
      </c>
      <c r="E244" s="6">
        <v>73</v>
      </c>
      <c r="F244" s="12">
        <v>82232</v>
      </c>
      <c r="G244" s="3">
        <v>37.230000000000004</v>
      </c>
      <c r="H244" s="3">
        <v>69.349999999999994</v>
      </c>
      <c r="I244" s="3">
        <v>42.33</v>
      </c>
      <c r="J244" s="3">
        <v>69.349999999999994</v>
      </c>
      <c r="K244" s="3">
        <v>37.230000000000004</v>
      </c>
      <c r="L244" s="3">
        <v>63.51</v>
      </c>
      <c r="M244" s="3">
        <v>69.349999999999994</v>
      </c>
    </row>
    <row r="245" spans="1:13" x14ac:dyDescent="0.25">
      <c r="A245" s="5" t="s">
        <v>656</v>
      </c>
      <c r="B245" s="16">
        <v>8224700</v>
      </c>
      <c r="C245" s="5" t="s">
        <v>949</v>
      </c>
      <c r="D245">
        <v>301</v>
      </c>
      <c r="E245" s="6">
        <v>29</v>
      </c>
      <c r="F245" s="12">
        <v>82247</v>
      </c>
      <c r="G245" s="3">
        <v>14.790000000000001</v>
      </c>
      <c r="H245" s="3">
        <v>27.549999999999997</v>
      </c>
      <c r="I245" s="3">
        <v>21.3</v>
      </c>
      <c r="J245" s="3">
        <v>27.549999999999997</v>
      </c>
      <c r="K245" s="3">
        <v>14.790000000000001</v>
      </c>
      <c r="L245" s="3">
        <v>25.23</v>
      </c>
      <c r="M245" s="3">
        <v>27.549999999999997</v>
      </c>
    </row>
    <row r="246" spans="1:13" x14ac:dyDescent="0.25">
      <c r="A246" s="5" t="s">
        <v>656</v>
      </c>
      <c r="B246" s="16">
        <v>8224800</v>
      </c>
      <c r="C246" s="5" t="s">
        <v>950</v>
      </c>
      <c r="D246">
        <v>301</v>
      </c>
      <c r="E246" s="6">
        <v>29</v>
      </c>
      <c r="F246" s="12">
        <v>82248</v>
      </c>
      <c r="G246" s="3">
        <v>14.790000000000001</v>
      </c>
      <c r="H246" s="3">
        <v>27.549999999999997</v>
      </c>
      <c r="I246" s="3">
        <v>20.18</v>
      </c>
      <c r="J246" s="3">
        <v>27.549999999999997</v>
      </c>
      <c r="K246" s="3">
        <v>14.790000000000001</v>
      </c>
      <c r="L246" s="3">
        <v>25.23</v>
      </c>
      <c r="M246" s="3">
        <v>27.549999999999997</v>
      </c>
    </row>
    <row r="247" spans="1:13" x14ac:dyDescent="0.25">
      <c r="A247" s="5" t="s">
        <v>656</v>
      </c>
      <c r="B247" s="16">
        <v>8227401</v>
      </c>
      <c r="C247" s="5" t="s">
        <v>951</v>
      </c>
      <c r="D247">
        <v>301</v>
      </c>
      <c r="E247" s="6">
        <v>50</v>
      </c>
      <c r="F247" s="12">
        <v>82274</v>
      </c>
      <c r="G247" s="3">
        <v>25.5</v>
      </c>
      <c r="H247" s="3">
        <v>47.5</v>
      </c>
      <c r="I247" s="3">
        <v>34.14</v>
      </c>
      <c r="J247" s="3">
        <v>47.5</v>
      </c>
      <c r="K247" s="3">
        <v>25.5</v>
      </c>
      <c r="L247" s="3">
        <v>43.5</v>
      </c>
      <c r="M247" s="3">
        <v>47.5</v>
      </c>
    </row>
    <row r="248" spans="1:13" x14ac:dyDescent="0.25">
      <c r="A248" s="5" t="s">
        <v>656</v>
      </c>
      <c r="B248" s="16">
        <v>8230600</v>
      </c>
      <c r="C248" s="5" t="s">
        <v>952</v>
      </c>
      <c r="D248">
        <v>301</v>
      </c>
      <c r="E248" s="6">
        <v>357</v>
      </c>
      <c r="F248" s="12">
        <v>82306</v>
      </c>
      <c r="G248" s="3">
        <v>182.07</v>
      </c>
      <c r="H248" s="3">
        <v>339.15</v>
      </c>
      <c r="I248" s="3">
        <v>218.43</v>
      </c>
      <c r="J248" s="3">
        <v>339.15</v>
      </c>
      <c r="K248" s="3">
        <v>182.07</v>
      </c>
      <c r="L248" s="3">
        <v>310.58999999999997</v>
      </c>
      <c r="M248" s="3">
        <v>339.15</v>
      </c>
    </row>
    <row r="249" spans="1:13" x14ac:dyDescent="0.25">
      <c r="A249" s="5" t="s">
        <v>656</v>
      </c>
      <c r="B249" s="16">
        <v>8230601</v>
      </c>
      <c r="C249" s="5" t="s">
        <v>953</v>
      </c>
      <c r="D249">
        <v>301</v>
      </c>
      <c r="E249" s="6">
        <v>357</v>
      </c>
      <c r="F249" s="12">
        <v>82306</v>
      </c>
      <c r="G249" s="3">
        <v>182.07</v>
      </c>
      <c r="H249" s="3">
        <v>339.15</v>
      </c>
      <c r="I249" s="3">
        <v>218.43</v>
      </c>
      <c r="J249" s="3">
        <v>339.15</v>
      </c>
      <c r="K249" s="3">
        <v>182.07</v>
      </c>
      <c r="L249" s="3">
        <v>310.58999999999997</v>
      </c>
      <c r="M249" s="3">
        <v>339.15</v>
      </c>
    </row>
    <row r="250" spans="1:13" x14ac:dyDescent="0.25">
      <c r="A250" s="5" t="s">
        <v>656</v>
      </c>
      <c r="B250" s="16">
        <v>8230800</v>
      </c>
      <c r="C250" s="5" t="s">
        <v>954</v>
      </c>
      <c r="D250">
        <v>301</v>
      </c>
      <c r="E250" s="6">
        <v>190</v>
      </c>
      <c r="F250" s="12">
        <v>82308</v>
      </c>
      <c r="G250" s="3">
        <v>96.9</v>
      </c>
      <c r="H250" s="3">
        <v>180.5</v>
      </c>
      <c r="I250" s="3">
        <v>102.28</v>
      </c>
      <c r="J250" s="3">
        <v>180.5</v>
      </c>
      <c r="K250" s="3">
        <v>96.9</v>
      </c>
      <c r="L250" s="3">
        <v>165.3</v>
      </c>
      <c r="M250" s="3">
        <v>180.5</v>
      </c>
    </row>
    <row r="251" spans="1:13" x14ac:dyDescent="0.25">
      <c r="A251" s="5" t="s">
        <v>656</v>
      </c>
      <c r="B251" s="16">
        <v>8231000</v>
      </c>
      <c r="C251" s="5" t="s">
        <v>955</v>
      </c>
      <c r="D251">
        <v>301</v>
      </c>
      <c r="E251" s="6">
        <v>63.25</v>
      </c>
      <c r="F251" s="12">
        <v>82310</v>
      </c>
      <c r="G251" s="3">
        <v>11.06</v>
      </c>
      <c r="H251" s="3">
        <v>60.087499999999999</v>
      </c>
      <c r="I251" s="3">
        <v>11.06</v>
      </c>
      <c r="J251" s="3">
        <v>60.087499999999999</v>
      </c>
      <c r="K251" s="3">
        <v>32.2575</v>
      </c>
      <c r="L251" s="3">
        <v>55.027499999999996</v>
      </c>
      <c r="M251" s="3">
        <v>60.087499999999999</v>
      </c>
    </row>
    <row r="252" spans="1:13" x14ac:dyDescent="0.25">
      <c r="A252" s="5" t="s">
        <v>656</v>
      </c>
      <c r="B252" s="16">
        <v>8233000</v>
      </c>
      <c r="C252" s="5" t="s">
        <v>956</v>
      </c>
      <c r="D252">
        <v>301</v>
      </c>
      <c r="E252" s="6">
        <v>82</v>
      </c>
      <c r="F252" s="12">
        <v>82330</v>
      </c>
      <c r="G252" s="3">
        <v>41.82</v>
      </c>
      <c r="H252" s="3">
        <v>77.899999999999991</v>
      </c>
      <c r="I252" s="3">
        <v>46.45</v>
      </c>
      <c r="J252" s="3">
        <v>77.899999999999991</v>
      </c>
      <c r="K252" s="3">
        <v>41.82</v>
      </c>
      <c r="L252" s="3">
        <v>71.34</v>
      </c>
      <c r="M252" s="3">
        <v>77.899999999999991</v>
      </c>
    </row>
    <row r="253" spans="1:13" x14ac:dyDescent="0.25">
      <c r="A253" s="5" t="s">
        <v>656</v>
      </c>
      <c r="B253" s="16">
        <v>8234000</v>
      </c>
      <c r="C253" s="5" t="s">
        <v>957</v>
      </c>
      <c r="D253">
        <v>301</v>
      </c>
      <c r="E253" s="6">
        <v>43</v>
      </c>
      <c r="F253" s="12">
        <v>82340</v>
      </c>
      <c r="G253" s="3">
        <v>21.93</v>
      </c>
      <c r="H253" s="3">
        <v>40.85</v>
      </c>
      <c r="I253" s="3">
        <v>22.27</v>
      </c>
      <c r="J253" s="3">
        <v>40.85</v>
      </c>
      <c r="K253" s="3">
        <v>21.93</v>
      </c>
      <c r="L253" s="3">
        <v>37.409999999999997</v>
      </c>
      <c r="M253" s="3">
        <v>40.85</v>
      </c>
    </row>
    <row r="254" spans="1:13" x14ac:dyDescent="0.25">
      <c r="A254" s="5" t="s">
        <v>656</v>
      </c>
      <c r="B254" s="16">
        <v>8235500</v>
      </c>
      <c r="C254" s="5" t="s">
        <v>958</v>
      </c>
      <c r="D254">
        <v>301</v>
      </c>
      <c r="E254" s="6">
        <v>103</v>
      </c>
      <c r="F254" s="12">
        <v>82355</v>
      </c>
      <c r="G254" s="3">
        <v>52.53</v>
      </c>
      <c r="H254" s="3">
        <v>97.85</v>
      </c>
      <c r="I254" s="3">
        <v>54.6</v>
      </c>
      <c r="J254" s="3">
        <v>97.85</v>
      </c>
      <c r="K254" s="3">
        <v>52.53</v>
      </c>
      <c r="L254" s="3">
        <v>89.61</v>
      </c>
      <c r="M254" s="3">
        <v>97.85</v>
      </c>
    </row>
    <row r="255" spans="1:13" x14ac:dyDescent="0.25">
      <c r="A255" s="5" t="s">
        <v>656</v>
      </c>
      <c r="B255" s="16">
        <v>8236000</v>
      </c>
      <c r="C255" s="5" t="s">
        <v>959</v>
      </c>
      <c r="D255">
        <v>301</v>
      </c>
      <c r="E255" s="6">
        <v>87</v>
      </c>
      <c r="F255" s="12">
        <v>82360</v>
      </c>
      <c r="G255" s="3">
        <v>44.37</v>
      </c>
      <c r="H255" s="3">
        <v>82.649999999999991</v>
      </c>
      <c r="I255" s="3">
        <v>49.14</v>
      </c>
      <c r="J255" s="3">
        <v>82.649999999999991</v>
      </c>
      <c r="K255" s="3">
        <v>44.37</v>
      </c>
      <c r="L255" s="3">
        <v>75.69</v>
      </c>
      <c r="M255" s="3">
        <v>82.649999999999991</v>
      </c>
    </row>
    <row r="256" spans="1:13" x14ac:dyDescent="0.25">
      <c r="A256" s="5" t="s">
        <v>656</v>
      </c>
      <c r="B256" s="16">
        <v>8236500</v>
      </c>
      <c r="C256" s="5" t="s">
        <v>960</v>
      </c>
      <c r="D256">
        <v>301</v>
      </c>
      <c r="E256" s="6">
        <v>93</v>
      </c>
      <c r="F256" s="12">
        <v>82365</v>
      </c>
      <c r="G256" s="3">
        <v>47.43</v>
      </c>
      <c r="H256" s="3">
        <v>88.35</v>
      </c>
      <c r="I256" s="3">
        <v>50.36</v>
      </c>
      <c r="J256" s="3">
        <v>88.35</v>
      </c>
      <c r="K256" s="3">
        <v>47.43</v>
      </c>
      <c r="L256" s="3">
        <v>80.91</v>
      </c>
      <c r="M256" s="3">
        <v>88.35</v>
      </c>
    </row>
    <row r="257" spans="1:13" x14ac:dyDescent="0.25">
      <c r="A257" s="5" t="s">
        <v>656</v>
      </c>
      <c r="B257" s="16">
        <v>8237000</v>
      </c>
      <c r="C257" s="5" t="s">
        <v>961</v>
      </c>
      <c r="D257">
        <v>301</v>
      </c>
      <c r="E257" s="6">
        <v>113</v>
      </c>
      <c r="F257" s="12">
        <v>82370</v>
      </c>
      <c r="G257" s="3">
        <v>57.63</v>
      </c>
      <c r="H257" s="3">
        <v>107.35</v>
      </c>
      <c r="I257" s="3">
        <v>60.99</v>
      </c>
      <c r="J257" s="3">
        <v>107.35</v>
      </c>
      <c r="K257" s="3">
        <v>57.63</v>
      </c>
      <c r="L257" s="3">
        <v>98.31</v>
      </c>
      <c r="M257" s="3">
        <v>107.35</v>
      </c>
    </row>
    <row r="258" spans="1:13" x14ac:dyDescent="0.25">
      <c r="A258" s="5" t="s">
        <v>656</v>
      </c>
      <c r="B258" s="16">
        <v>8237400</v>
      </c>
      <c r="C258" s="5" t="s">
        <v>962</v>
      </c>
      <c r="D258">
        <v>301</v>
      </c>
      <c r="E258" s="6">
        <v>50</v>
      </c>
      <c r="F258" s="12">
        <v>82374</v>
      </c>
      <c r="G258" s="3">
        <v>10.5</v>
      </c>
      <c r="H258" s="3">
        <v>47.5</v>
      </c>
      <c r="I258" s="3">
        <v>10.5</v>
      </c>
      <c r="J258" s="3">
        <v>47.5</v>
      </c>
      <c r="K258" s="3">
        <v>25.5</v>
      </c>
      <c r="L258" s="3">
        <v>43.5</v>
      </c>
      <c r="M258" s="3">
        <v>47.5</v>
      </c>
    </row>
    <row r="259" spans="1:13" x14ac:dyDescent="0.25">
      <c r="A259" s="5" t="s">
        <v>656</v>
      </c>
      <c r="B259" s="16">
        <v>8237500</v>
      </c>
      <c r="C259" s="5" t="s">
        <v>963</v>
      </c>
      <c r="D259">
        <v>301</v>
      </c>
      <c r="E259" s="6">
        <v>86</v>
      </c>
      <c r="F259" s="12">
        <v>82375</v>
      </c>
      <c r="G259" s="3">
        <v>43.86</v>
      </c>
      <c r="H259" s="3">
        <v>81.7</v>
      </c>
      <c r="I259" s="3">
        <v>45.87</v>
      </c>
      <c r="J259" s="3">
        <v>81.7</v>
      </c>
      <c r="K259" s="3">
        <v>43.86</v>
      </c>
      <c r="L259" s="3">
        <v>74.819999999999993</v>
      </c>
      <c r="M259" s="3">
        <v>81.7</v>
      </c>
    </row>
    <row r="260" spans="1:13" x14ac:dyDescent="0.25">
      <c r="A260" s="5" t="s">
        <v>656</v>
      </c>
      <c r="B260" s="16">
        <v>8237600</v>
      </c>
      <c r="C260" s="5" t="s">
        <v>964</v>
      </c>
      <c r="D260">
        <v>301</v>
      </c>
      <c r="E260" s="6">
        <v>77</v>
      </c>
      <c r="F260" s="12">
        <v>82376</v>
      </c>
      <c r="G260" s="3">
        <v>39.270000000000003</v>
      </c>
      <c r="H260" s="3">
        <v>73.149999999999991</v>
      </c>
      <c r="I260" s="3">
        <v>41.32</v>
      </c>
      <c r="J260" s="3">
        <v>73.149999999999991</v>
      </c>
      <c r="K260" s="3">
        <v>39.270000000000003</v>
      </c>
      <c r="L260" s="3">
        <v>66.989999999999995</v>
      </c>
      <c r="M260" s="3">
        <v>73.149999999999991</v>
      </c>
    </row>
    <row r="261" spans="1:13" x14ac:dyDescent="0.25">
      <c r="A261" s="5" t="s">
        <v>656</v>
      </c>
      <c r="B261" s="16">
        <v>8237800</v>
      </c>
      <c r="C261" s="5" t="s">
        <v>965</v>
      </c>
      <c r="D261">
        <v>301</v>
      </c>
      <c r="E261" s="6">
        <v>131</v>
      </c>
      <c r="F261" s="12">
        <v>82378</v>
      </c>
      <c r="G261" s="3">
        <v>66.81</v>
      </c>
      <c r="H261" s="3">
        <v>124.44999999999999</v>
      </c>
      <c r="I261" s="3">
        <v>70.84</v>
      </c>
      <c r="J261" s="3">
        <v>124.44999999999999</v>
      </c>
      <c r="K261" s="3">
        <v>66.81</v>
      </c>
      <c r="L261" s="3">
        <v>113.97</v>
      </c>
      <c r="M261" s="3">
        <v>124.44999999999999</v>
      </c>
    </row>
    <row r="262" spans="1:13" x14ac:dyDescent="0.25">
      <c r="A262" s="5" t="s">
        <v>656</v>
      </c>
      <c r="B262" s="16">
        <v>8238200</v>
      </c>
      <c r="C262" s="5" t="s">
        <v>966</v>
      </c>
      <c r="D262">
        <v>301</v>
      </c>
      <c r="E262" s="6">
        <v>148</v>
      </c>
      <c r="F262" s="12">
        <v>82382</v>
      </c>
      <c r="G262" s="3">
        <v>75.48</v>
      </c>
      <c r="H262" s="3">
        <v>140.6</v>
      </c>
      <c r="I262" s="3">
        <v>79.36</v>
      </c>
      <c r="J262" s="3">
        <v>140.6</v>
      </c>
      <c r="K262" s="3">
        <v>75.48</v>
      </c>
      <c r="L262" s="3">
        <v>128.76</v>
      </c>
      <c r="M262" s="3">
        <v>140.6</v>
      </c>
    </row>
    <row r="263" spans="1:13" x14ac:dyDescent="0.25">
      <c r="A263" s="5" t="s">
        <v>656</v>
      </c>
      <c r="B263" s="16">
        <v>8238400</v>
      </c>
      <c r="C263" s="5" t="s">
        <v>967</v>
      </c>
      <c r="D263">
        <v>301</v>
      </c>
      <c r="E263" s="6">
        <v>216</v>
      </c>
      <c r="F263" s="12">
        <v>82384</v>
      </c>
      <c r="G263" s="3">
        <v>110.16</v>
      </c>
      <c r="H263" s="3">
        <v>205.2</v>
      </c>
      <c r="I263" s="3">
        <v>115.99</v>
      </c>
      <c r="J263" s="3">
        <v>205.2</v>
      </c>
      <c r="K263" s="3">
        <v>110.16</v>
      </c>
      <c r="L263" s="3">
        <v>187.92</v>
      </c>
      <c r="M263" s="3">
        <v>205.2</v>
      </c>
    </row>
    <row r="264" spans="1:13" x14ac:dyDescent="0.25">
      <c r="A264" s="5" t="s">
        <v>656</v>
      </c>
      <c r="B264" s="16">
        <v>8238401</v>
      </c>
      <c r="C264" s="5" t="s">
        <v>968</v>
      </c>
      <c r="D264">
        <v>301</v>
      </c>
      <c r="E264" s="6">
        <v>216</v>
      </c>
      <c r="F264" s="12">
        <v>82384</v>
      </c>
      <c r="G264" s="3">
        <v>110.16</v>
      </c>
      <c r="H264" s="3">
        <v>205.2</v>
      </c>
      <c r="I264" s="3">
        <v>115.99</v>
      </c>
      <c r="J264" s="3">
        <v>205.2</v>
      </c>
      <c r="K264" s="3">
        <v>110.16</v>
      </c>
      <c r="L264" s="3">
        <v>187.92</v>
      </c>
      <c r="M264" s="3">
        <v>205.2</v>
      </c>
    </row>
    <row r="265" spans="1:13" x14ac:dyDescent="0.25">
      <c r="A265" s="5" t="s">
        <v>656</v>
      </c>
      <c r="B265" s="16">
        <v>8238402</v>
      </c>
      <c r="C265" s="5" t="s">
        <v>969</v>
      </c>
      <c r="D265">
        <v>301</v>
      </c>
      <c r="E265" s="6">
        <v>216</v>
      </c>
      <c r="F265" s="12">
        <v>82384</v>
      </c>
      <c r="G265" s="3">
        <v>110.16</v>
      </c>
      <c r="H265" s="3">
        <v>205.2</v>
      </c>
      <c r="I265" s="3">
        <v>115.99</v>
      </c>
      <c r="J265" s="3">
        <v>205.2</v>
      </c>
      <c r="K265" s="3">
        <v>110.16</v>
      </c>
      <c r="L265" s="3">
        <v>187.92</v>
      </c>
      <c r="M265" s="3">
        <v>205.2</v>
      </c>
    </row>
    <row r="266" spans="1:13" x14ac:dyDescent="0.25">
      <c r="A266" s="5" t="s">
        <v>656</v>
      </c>
      <c r="B266" s="16">
        <v>8239000</v>
      </c>
      <c r="C266" s="5" t="s">
        <v>970</v>
      </c>
      <c r="D266">
        <v>301</v>
      </c>
      <c r="E266" s="6">
        <v>71</v>
      </c>
      <c r="F266" s="12">
        <v>82390</v>
      </c>
      <c r="G266" s="3">
        <v>36.21</v>
      </c>
      <c r="H266" s="3">
        <v>67.45</v>
      </c>
      <c r="I266" s="3">
        <v>37.33</v>
      </c>
      <c r="J266" s="3">
        <v>67.45</v>
      </c>
      <c r="K266" s="3">
        <v>36.21</v>
      </c>
      <c r="L266" s="3">
        <v>61.77</v>
      </c>
      <c r="M266" s="3">
        <v>67.45</v>
      </c>
    </row>
    <row r="267" spans="1:13" x14ac:dyDescent="0.25">
      <c r="A267" s="5" t="s">
        <v>656</v>
      </c>
      <c r="B267" s="16">
        <v>8239700</v>
      </c>
      <c r="C267" s="5" t="s">
        <v>971</v>
      </c>
      <c r="D267">
        <v>301</v>
      </c>
      <c r="E267" s="6">
        <v>105</v>
      </c>
      <c r="F267" s="12">
        <v>82397</v>
      </c>
      <c r="G267" s="3">
        <v>40.93</v>
      </c>
      <c r="H267" s="3">
        <v>99.75</v>
      </c>
      <c r="I267" s="3">
        <v>40.93</v>
      </c>
      <c r="J267" s="3">
        <v>99.75</v>
      </c>
      <c r="K267" s="3">
        <v>53.550000000000004</v>
      </c>
      <c r="L267" s="3">
        <v>91.35</v>
      </c>
      <c r="M267" s="3">
        <v>99.75</v>
      </c>
    </row>
    <row r="268" spans="1:13" x14ac:dyDescent="0.25">
      <c r="A268" s="5" t="s">
        <v>656</v>
      </c>
      <c r="B268" s="16">
        <v>8243500</v>
      </c>
      <c r="C268" s="5" t="s">
        <v>972</v>
      </c>
      <c r="D268">
        <v>301</v>
      </c>
      <c r="E268" s="6">
        <v>31</v>
      </c>
      <c r="F268" s="12">
        <v>82435</v>
      </c>
      <c r="G268" s="3">
        <v>9.8699999999999992</v>
      </c>
      <c r="H268" s="3">
        <v>29.45</v>
      </c>
      <c r="I268" s="3">
        <v>9.8699999999999992</v>
      </c>
      <c r="J268" s="3">
        <v>29.45</v>
      </c>
      <c r="K268" s="3">
        <v>15.81</v>
      </c>
      <c r="L268" s="3">
        <v>26.97</v>
      </c>
      <c r="M268" s="3">
        <v>29.45</v>
      </c>
    </row>
    <row r="269" spans="1:13" x14ac:dyDescent="0.25">
      <c r="A269" s="5" t="s">
        <v>656</v>
      </c>
      <c r="B269" s="16">
        <v>8243600</v>
      </c>
      <c r="C269" s="5" t="s">
        <v>973</v>
      </c>
      <c r="D269">
        <v>301</v>
      </c>
      <c r="E269" s="6">
        <v>37</v>
      </c>
      <c r="F269" s="12">
        <v>82436</v>
      </c>
      <c r="G269" s="3">
        <v>18.87</v>
      </c>
      <c r="H269" s="3">
        <v>35.15</v>
      </c>
      <c r="I269" s="3">
        <v>20.82</v>
      </c>
      <c r="J269" s="3">
        <v>35.15</v>
      </c>
      <c r="K269" s="3">
        <v>18.87</v>
      </c>
      <c r="L269" s="3">
        <v>32.19</v>
      </c>
      <c r="M269" s="3">
        <v>35.15</v>
      </c>
    </row>
    <row r="270" spans="1:13" x14ac:dyDescent="0.25">
      <c r="A270" s="5" t="s">
        <v>656</v>
      </c>
      <c r="B270" s="16">
        <v>8243800</v>
      </c>
      <c r="C270" s="5" t="s">
        <v>974</v>
      </c>
      <c r="D270">
        <v>301</v>
      </c>
      <c r="E270" s="6">
        <v>34</v>
      </c>
      <c r="F270" s="12">
        <v>82438</v>
      </c>
      <c r="G270" s="3">
        <v>9.11</v>
      </c>
      <c r="H270" s="3">
        <v>32.299999999999997</v>
      </c>
      <c r="I270" s="3">
        <v>9.11</v>
      </c>
      <c r="J270" s="3">
        <v>32.299999999999997</v>
      </c>
      <c r="K270" s="3">
        <v>17.34</v>
      </c>
      <c r="L270" s="3">
        <v>29.58</v>
      </c>
      <c r="M270" s="3">
        <v>32.299999999999997</v>
      </c>
    </row>
    <row r="271" spans="1:13" x14ac:dyDescent="0.25">
      <c r="A271" s="5" t="s">
        <v>656</v>
      </c>
      <c r="B271" s="16">
        <v>8246500</v>
      </c>
      <c r="C271" s="5" t="s">
        <v>975</v>
      </c>
      <c r="D271">
        <v>301</v>
      </c>
      <c r="E271" s="6">
        <v>24</v>
      </c>
      <c r="F271" s="12">
        <v>82465</v>
      </c>
      <c r="G271" s="3">
        <v>10.87</v>
      </c>
      <c r="H271" s="3">
        <v>22.799999999999997</v>
      </c>
      <c r="I271" s="3">
        <v>10.87</v>
      </c>
      <c r="J271" s="3">
        <v>22.799999999999997</v>
      </c>
      <c r="K271" s="3">
        <v>12.24</v>
      </c>
      <c r="L271" s="3">
        <v>20.88</v>
      </c>
      <c r="M271" s="3">
        <v>22.799999999999997</v>
      </c>
    </row>
    <row r="272" spans="1:13" x14ac:dyDescent="0.25">
      <c r="A272" s="5" t="s">
        <v>656</v>
      </c>
      <c r="B272" s="16">
        <v>8248200</v>
      </c>
      <c r="C272" s="5" t="s">
        <v>976</v>
      </c>
      <c r="D272">
        <v>301</v>
      </c>
      <c r="E272" s="6">
        <v>73</v>
      </c>
      <c r="F272" s="12">
        <v>82482</v>
      </c>
      <c r="G272" s="3">
        <v>37.230000000000004</v>
      </c>
      <c r="H272" s="3">
        <v>69.349999999999994</v>
      </c>
      <c r="I272" s="3">
        <v>38.590000000000003</v>
      </c>
      <c r="J272" s="3">
        <v>69.349999999999994</v>
      </c>
      <c r="K272" s="3">
        <v>37.230000000000004</v>
      </c>
      <c r="L272" s="3">
        <v>63.51</v>
      </c>
      <c r="M272" s="3">
        <v>69.349999999999994</v>
      </c>
    </row>
    <row r="273" spans="1:13" x14ac:dyDescent="0.25">
      <c r="A273" s="5" t="s">
        <v>656</v>
      </c>
      <c r="B273" s="16">
        <v>8250700</v>
      </c>
      <c r="C273" s="5" t="s">
        <v>977</v>
      </c>
      <c r="D273">
        <v>301</v>
      </c>
      <c r="E273" s="6">
        <v>211</v>
      </c>
      <c r="F273" s="12">
        <v>82507</v>
      </c>
      <c r="G273" s="3">
        <v>99.9</v>
      </c>
      <c r="H273" s="3">
        <v>200.45</v>
      </c>
      <c r="I273" s="3">
        <v>99.9</v>
      </c>
      <c r="J273" s="3">
        <v>200.45</v>
      </c>
      <c r="K273" s="3">
        <v>107.61</v>
      </c>
      <c r="L273" s="3">
        <v>183.57</v>
      </c>
      <c r="M273" s="3">
        <v>200.45</v>
      </c>
    </row>
    <row r="274" spans="1:13" x14ac:dyDescent="0.25">
      <c r="A274" s="5" t="s">
        <v>656</v>
      </c>
      <c r="B274" s="16">
        <v>8252300</v>
      </c>
      <c r="C274" s="5" t="s">
        <v>978</v>
      </c>
      <c r="D274">
        <v>301</v>
      </c>
      <c r="E274" s="6">
        <v>139</v>
      </c>
      <c r="F274" s="12">
        <v>82523</v>
      </c>
      <c r="G274" s="3">
        <v>62.35</v>
      </c>
      <c r="H274" s="3">
        <v>132.04999999999998</v>
      </c>
      <c r="I274" s="3">
        <v>62.35</v>
      </c>
      <c r="J274" s="3">
        <v>132.04999999999998</v>
      </c>
      <c r="K274" s="3">
        <v>70.89</v>
      </c>
      <c r="L274" s="3">
        <v>120.92999999999999</v>
      </c>
      <c r="M274" s="3">
        <v>132.04999999999998</v>
      </c>
    </row>
    <row r="275" spans="1:13" x14ac:dyDescent="0.25">
      <c r="A275" s="5" t="s">
        <v>656</v>
      </c>
      <c r="B275" s="16">
        <v>8252500</v>
      </c>
      <c r="C275" s="5" t="s">
        <v>979</v>
      </c>
      <c r="D275">
        <v>301</v>
      </c>
      <c r="E275" s="6">
        <v>50</v>
      </c>
      <c r="F275" s="12">
        <v>82525</v>
      </c>
      <c r="G275" s="3">
        <v>25.5</v>
      </c>
      <c r="H275" s="3">
        <v>47.5</v>
      </c>
      <c r="I275" s="3">
        <v>26.9</v>
      </c>
      <c r="J275" s="3">
        <v>47.5</v>
      </c>
      <c r="K275" s="3">
        <v>25.5</v>
      </c>
      <c r="L275" s="3">
        <v>43.5</v>
      </c>
      <c r="M275" s="3">
        <v>47.5</v>
      </c>
    </row>
    <row r="276" spans="1:13" x14ac:dyDescent="0.25">
      <c r="A276" s="5" t="s">
        <v>656</v>
      </c>
      <c r="B276" s="16">
        <v>8252800</v>
      </c>
      <c r="C276" s="5" t="s">
        <v>980</v>
      </c>
      <c r="D276">
        <v>301</v>
      </c>
      <c r="E276" s="6">
        <v>70</v>
      </c>
      <c r="F276" s="12">
        <v>82528</v>
      </c>
      <c r="G276" s="3">
        <v>35.700000000000003</v>
      </c>
      <c r="H276" s="3">
        <v>66.5</v>
      </c>
      <c r="I276" s="3">
        <v>45.03</v>
      </c>
      <c r="J276" s="3">
        <v>66.5</v>
      </c>
      <c r="K276" s="3">
        <v>35.700000000000003</v>
      </c>
      <c r="L276" s="3">
        <v>60.9</v>
      </c>
      <c r="M276" s="3">
        <v>66.5</v>
      </c>
    </row>
    <row r="277" spans="1:13" x14ac:dyDescent="0.25">
      <c r="A277" s="5" t="s">
        <v>656</v>
      </c>
      <c r="B277" s="16">
        <v>8253000</v>
      </c>
      <c r="C277" s="5" t="s">
        <v>981</v>
      </c>
      <c r="D277">
        <v>301</v>
      </c>
      <c r="E277" s="6">
        <v>118</v>
      </c>
      <c r="F277" s="12">
        <v>82530</v>
      </c>
      <c r="G277" s="3">
        <v>60.18</v>
      </c>
      <c r="H277" s="3">
        <v>112.1</v>
      </c>
      <c r="I277" s="3">
        <v>66.510000000000005</v>
      </c>
      <c r="J277" s="3">
        <v>112.1</v>
      </c>
      <c r="K277" s="3">
        <v>60.18</v>
      </c>
      <c r="L277" s="3">
        <v>102.66</v>
      </c>
      <c r="M277" s="3">
        <v>112.1</v>
      </c>
    </row>
    <row r="278" spans="1:13" x14ac:dyDescent="0.25">
      <c r="A278" s="5" t="s">
        <v>656</v>
      </c>
      <c r="B278" s="16">
        <v>8253300</v>
      </c>
      <c r="C278" s="5" t="s">
        <v>982</v>
      </c>
      <c r="D278">
        <v>301</v>
      </c>
      <c r="E278" s="6">
        <v>100</v>
      </c>
      <c r="F278" s="12">
        <v>82533</v>
      </c>
      <c r="G278" s="3">
        <v>51</v>
      </c>
      <c r="H278" s="3">
        <v>95</v>
      </c>
      <c r="I278" s="3">
        <v>60.54</v>
      </c>
      <c r="J278" s="3">
        <v>95</v>
      </c>
      <c r="K278" s="3">
        <v>51</v>
      </c>
      <c r="L278" s="3">
        <v>87</v>
      </c>
      <c r="M278" s="3">
        <v>95</v>
      </c>
    </row>
    <row r="279" spans="1:13" x14ac:dyDescent="0.25">
      <c r="A279" s="5" t="s">
        <v>656</v>
      </c>
      <c r="B279" s="16">
        <v>8254000</v>
      </c>
      <c r="C279" s="5" t="s">
        <v>983</v>
      </c>
      <c r="D279">
        <v>301</v>
      </c>
      <c r="E279" s="6">
        <v>51</v>
      </c>
      <c r="F279" s="12">
        <v>82540</v>
      </c>
      <c r="G279" s="3">
        <v>26.01</v>
      </c>
      <c r="H279" s="3">
        <v>48.449999999999996</v>
      </c>
      <c r="I279" s="3">
        <v>27.54</v>
      </c>
      <c r="J279" s="3">
        <v>48.449999999999996</v>
      </c>
      <c r="K279" s="3">
        <v>26.01</v>
      </c>
      <c r="L279" s="3">
        <v>44.37</v>
      </c>
      <c r="M279" s="3">
        <v>48.449999999999996</v>
      </c>
    </row>
    <row r="280" spans="1:13" x14ac:dyDescent="0.25">
      <c r="A280" s="5" t="s">
        <v>656</v>
      </c>
      <c r="B280" s="16">
        <v>8254001</v>
      </c>
      <c r="C280" s="5" t="s">
        <v>984</v>
      </c>
      <c r="D280">
        <v>301</v>
      </c>
      <c r="E280" s="6">
        <v>51</v>
      </c>
      <c r="F280" s="12">
        <v>82540</v>
      </c>
      <c r="G280" s="3">
        <v>26.01</v>
      </c>
      <c r="H280" s="3">
        <v>48.449999999999996</v>
      </c>
      <c r="I280" s="3">
        <v>27.54</v>
      </c>
      <c r="J280" s="3">
        <v>48.449999999999996</v>
      </c>
      <c r="K280" s="3">
        <v>26.01</v>
      </c>
      <c r="L280" s="3">
        <v>44.37</v>
      </c>
      <c r="M280" s="3">
        <v>48.449999999999996</v>
      </c>
    </row>
    <row r="281" spans="1:13" x14ac:dyDescent="0.25">
      <c r="A281" s="5" t="s">
        <v>656</v>
      </c>
      <c r="B281" s="16">
        <v>8254200</v>
      </c>
      <c r="C281" s="5" t="s">
        <v>985</v>
      </c>
      <c r="D281">
        <v>301</v>
      </c>
      <c r="E281" s="6">
        <v>185</v>
      </c>
      <c r="F281" s="12">
        <v>82542</v>
      </c>
      <c r="G281" s="3">
        <v>94.350000000000009</v>
      </c>
      <c r="H281" s="3">
        <v>194.29</v>
      </c>
      <c r="I281" s="3">
        <v>194.29</v>
      </c>
      <c r="J281" s="3">
        <v>175.75</v>
      </c>
      <c r="K281" s="3">
        <v>94.350000000000009</v>
      </c>
      <c r="L281" s="3">
        <v>160.94999999999999</v>
      </c>
      <c r="M281" s="3">
        <v>175.75</v>
      </c>
    </row>
    <row r="282" spans="1:13" x14ac:dyDescent="0.25">
      <c r="A282" s="5" t="s">
        <v>656</v>
      </c>
      <c r="B282" s="16">
        <v>8255000</v>
      </c>
      <c r="C282" s="5" t="s">
        <v>986</v>
      </c>
      <c r="D282">
        <v>301</v>
      </c>
      <c r="E282" s="6">
        <v>75</v>
      </c>
      <c r="F282" s="12">
        <v>82550</v>
      </c>
      <c r="G282" s="3">
        <v>23.11</v>
      </c>
      <c r="H282" s="3">
        <v>71.25</v>
      </c>
      <c r="I282" s="3">
        <v>23.11</v>
      </c>
      <c r="J282" s="3">
        <v>71.25</v>
      </c>
      <c r="K282" s="3">
        <v>38.25</v>
      </c>
      <c r="L282" s="3">
        <v>65.25</v>
      </c>
      <c r="M282" s="3">
        <v>71.25</v>
      </c>
    </row>
    <row r="283" spans="1:13" x14ac:dyDescent="0.25">
      <c r="A283" s="5" t="s">
        <v>656</v>
      </c>
      <c r="B283" s="16">
        <v>8255200</v>
      </c>
      <c r="C283" s="5" t="s">
        <v>987</v>
      </c>
      <c r="D283">
        <v>301</v>
      </c>
      <c r="E283" s="6">
        <v>86</v>
      </c>
      <c r="F283" s="12">
        <v>82552</v>
      </c>
      <c r="G283" s="3">
        <v>43.86</v>
      </c>
      <c r="H283" s="3">
        <v>81.7</v>
      </c>
      <c r="I283" s="3">
        <v>48.8</v>
      </c>
      <c r="J283" s="3">
        <v>81.7</v>
      </c>
      <c r="K283" s="3">
        <v>43.86</v>
      </c>
      <c r="L283" s="3">
        <v>74.819999999999993</v>
      </c>
      <c r="M283" s="3">
        <v>81.7</v>
      </c>
    </row>
    <row r="284" spans="1:13" x14ac:dyDescent="0.25">
      <c r="A284" s="5" t="s">
        <v>656</v>
      </c>
      <c r="B284" s="16">
        <v>8255300</v>
      </c>
      <c r="C284" s="5" t="s">
        <v>988</v>
      </c>
      <c r="D284">
        <v>301</v>
      </c>
      <c r="E284" s="6">
        <v>139</v>
      </c>
      <c r="F284" s="12">
        <v>82553</v>
      </c>
      <c r="G284" s="3">
        <v>54.02</v>
      </c>
      <c r="H284" s="3">
        <v>132.04999999999998</v>
      </c>
      <c r="I284" s="3">
        <v>54.02</v>
      </c>
      <c r="J284" s="3">
        <v>132.04999999999998</v>
      </c>
      <c r="K284" s="3">
        <v>70.89</v>
      </c>
      <c r="L284" s="3">
        <v>120.92999999999999</v>
      </c>
      <c r="M284" s="3">
        <v>132.04999999999998</v>
      </c>
    </row>
    <row r="285" spans="1:13" x14ac:dyDescent="0.25">
      <c r="A285" s="5" t="s">
        <v>656</v>
      </c>
      <c r="B285" s="16">
        <v>8256500</v>
      </c>
      <c r="C285" s="5" t="s">
        <v>989</v>
      </c>
      <c r="D285">
        <v>301</v>
      </c>
      <c r="E285" s="6">
        <v>51</v>
      </c>
      <c r="F285" s="12">
        <v>82565</v>
      </c>
      <c r="G285" s="3">
        <v>11</v>
      </c>
      <c r="H285" s="3">
        <v>48.449999999999996</v>
      </c>
      <c r="I285" s="3">
        <v>11</v>
      </c>
      <c r="J285" s="3">
        <v>48.449999999999996</v>
      </c>
      <c r="K285" s="3">
        <v>26.01</v>
      </c>
      <c r="L285" s="3">
        <v>44.37</v>
      </c>
      <c r="M285" s="3">
        <v>48.449999999999996</v>
      </c>
    </row>
    <row r="286" spans="1:13" x14ac:dyDescent="0.25">
      <c r="A286" s="5" t="s">
        <v>656</v>
      </c>
      <c r="B286" s="16">
        <v>8257000</v>
      </c>
      <c r="C286" s="5" t="s">
        <v>990</v>
      </c>
      <c r="D286">
        <v>301</v>
      </c>
      <c r="E286" s="6">
        <v>59</v>
      </c>
      <c r="F286" s="12">
        <v>82570</v>
      </c>
      <c r="G286" s="3">
        <v>21.53</v>
      </c>
      <c r="H286" s="3">
        <v>56.05</v>
      </c>
      <c r="I286" s="3">
        <v>21.53</v>
      </c>
      <c r="J286" s="3">
        <v>56.05</v>
      </c>
      <c r="K286" s="3">
        <v>30.09</v>
      </c>
      <c r="L286" s="3">
        <v>51.33</v>
      </c>
      <c r="M286" s="3">
        <v>56.05</v>
      </c>
    </row>
    <row r="287" spans="1:13" x14ac:dyDescent="0.25">
      <c r="A287" s="5" t="s">
        <v>656</v>
      </c>
      <c r="B287" s="16">
        <v>8257500</v>
      </c>
      <c r="C287" s="5" t="s">
        <v>991</v>
      </c>
      <c r="D287">
        <v>301</v>
      </c>
      <c r="E287" s="6">
        <v>66</v>
      </c>
      <c r="F287" s="12">
        <v>82575</v>
      </c>
      <c r="G287" s="3">
        <v>33.660000000000004</v>
      </c>
      <c r="H287" s="3">
        <v>62.699999999999996</v>
      </c>
      <c r="I287" s="3">
        <v>35.11</v>
      </c>
      <c r="J287" s="3">
        <v>62.699999999999996</v>
      </c>
      <c r="K287" s="3">
        <v>33.660000000000004</v>
      </c>
      <c r="L287" s="3">
        <v>57.42</v>
      </c>
      <c r="M287" s="3">
        <v>62.699999999999996</v>
      </c>
    </row>
    <row r="288" spans="1:13" x14ac:dyDescent="0.25">
      <c r="A288" s="5" t="s">
        <v>656</v>
      </c>
      <c r="B288" s="16">
        <v>8259500</v>
      </c>
      <c r="C288" s="5" t="s">
        <v>992</v>
      </c>
      <c r="D288">
        <v>301</v>
      </c>
      <c r="E288" s="6">
        <v>31</v>
      </c>
      <c r="F288" s="12">
        <v>82595</v>
      </c>
      <c r="G288" s="3">
        <v>15.81</v>
      </c>
      <c r="H288" s="3">
        <v>29.45</v>
      </c>
      <c r="I288" s="3">
        <v>18.75</v>
      </c>
      <c r="J288" s="3">
        <v>29.45</v>
      </c>
      <c r="K288" s="3">
        <v>15.81</v>
      </c>
      <c r="L288" s="3">
        <v>26.97</v>
      </c>
      <c r="M288" s="3">
        <v>29.45</v>
      </c>
    </row>
    <row r="289" spans="1:13" x14ac:dyDescent="0.25">
      <c r="A289" s="5" t="s">
        <v>656</v>
      </c>
      <c r="B289" s="16">
        <v>8260000</v>
      </c>
      <c r="C289" s="5" t="s">
        <v>993</v>
      </c>
      <c r="D289">
        <v>301</v>
      </c>
      <c r="E289" s="6">
        <v>81</v>
      </c>
      <c r="F289" s="12">
        <v>82600</v>
      </c>
      <c r="G289" s="3">
        <v>41.31</v>
      </c>
      <c r="H289" s="3">
        <v>76.95</v>
      </c>
      <c r="I289" s="3">
        <v>41.72</v>
      </c>
      <c r="J289" s="3">
        <v>76.95</v>
      </c>
      <c r="K289" s="3">
        <v>41.31</v>
      </c>
      <c r="L289" s="3">
        <v>70.47</v>
      </c>
      <c r="M289" s="3">
        <v>76.95</v>
      </c>
    </row>
    <row r="290" spans="1:13" x14ac:dyDescent="0.25">
      <c r="A290" s="5" t="s">
        <v>656</v>
      </c>
      <c r="B290" s="16">
        <v>8260700</v>
      </c>
      <c r="C290" s="5" t="s">
        <v>994</v>
      </c>
      <c r="D290">
        <v>301</v>
      </c>
      <c r="E290" s="6">
        <v>133</v>
      </c>
      <c r="F290" s="12">
        <v>82607</v>
      </c>
      <c r="G290" s="3">
        <v>57.41</v>
      </c>
      <c r="H290" s="3">
        <v>126.35</v>
      </c>
      <c r="I290" s="3">
        <v>57.41</v>
      </c>
      <c r="J290" s="3">
        <v>126.35</v>
      </c>
      <c r="K290" s="3">
        <v>67.83</v>
      </c>
      <c r="L290" s="3">
        <v>115.71</v>
      </c>
      <c r="M290" s="3">
        <v>126.35</v>
      </c>
    </row>
    <row r="291" spans="1:13" x14ac:dyDescent="0.25">
      <c r="A291" s="5" t="s">
        <v>656</v>
      </c>
      <c r="B291" s="16">
        <v>8260800</v>
      </c>
      <c r="C291" s="5" t="s">
        <v>995</v>
      </c>
      <c r="D291">
        <v>301</v>
      </c>
      <c r="E291" s="6">
        <v>50</v>
      </c>
      <c r="F291" s="12">
        <v>82608</v>
      </c>
      <c r="G291" s="3">
        <v>25.5</v>
      </c>
      <c r="H291" s="3">
        <v>47.5</v>
      </c>
      <c r="I291" s="3">
        <v>37.409999999999997</v>
      </c>
      <c r="J291" s="3">
        <v>47.5</v>
      </c>
      <c r="K291" s="3">
        <v>25.5</v>
      </c>
      <c r="L291" s="3">
        <v>43.5</v>
      </c>
      <c r="M291" s="3">
        <v>47.5</v>
      </c>
    </row>
    <row r="292" spans="1:13" x14ac:dyDescent="0.25">
      <c r="A292" s="5" t="s">
        <v>656</v>
      </c>
      <c r="B292" s="16">
        <v>8261000</v>
      </c>
      <c r="C292" s="5" t="s">
        <v>996</v>
      </c>
      <c r="D292">
        <v>301</v>
      </c>
      <c r="E292" s="6">
        <v>40</v>
      </c>
      <c r="F292" s="12">
        <v>82610</v>
      </c>
      <c r="G292" s="3">
        <v>14.93</v>
      </c>
      <c r="H292" s="3">
        <v>38</v>
      </c>
      <c r="I292" s="3">
        <v>14.93</v>
      </c>
      <c r="J292" s="3">
        <v>38</v>
      </c>
      <c r="K292" s="3">
        <v>20.399999999999999</v>
      </c>
      <c r="L292" s="3">
        <v>34.799999999999997</v>
      </c>
      <c r="M292" s="3">
        <v>38</v>
      </c>
    </row>
    <row r="293" spans="1:13" x14ac:dyDescent="0.25">
      <c r="A293" s="5" t="s">
        <v>656</v>
      </c>
      <c r="B293" s="16">
        <v>8262600</v>
      </c>
      <c r="C293" s="5" t="s">
        <v>997</v>
      </c>
      <c r="D293">
        <v>301</v>
      </c>
      <c r="E293" s="6">
        <v>161</v>
      </c>
      <c r="F293" s="12">
        <v>82626</v>
      </c>
      <c r="G293" s="3">
        <v>82.11</v>
      </c>
      <c r="H293" s="3">
        <v>152.94999999999999</v>
      </c>
      <c r="I293" s="3">
        <v>91.51</v>
      </c>
      <c r="J293" s="3">
        <v>152.94999999999999</v>
      </c>
      <c r="K293" s="3">
        <v>82.11</v>
      </c>
      <c r="L293" s="3">
        <v>140.07</v>
      </c>
      <c r="M293" s="3">
        <v>152.94999999999999</v>
      </c>
    </row>
    <row r="294" spans="1:13" x14ac:dyDescent="0.25">
      <c r="A294" s="5" t="s">
        <v>656</v>
      </c>
      <c r="B294" s="16">
        <v>8262700</v>
      </c>
      <c r="C294" s="5" t="s">
        <v>998</v>
      </c>
      <c r="D294">
        <v>301</v>
      </c>
      <c r="E294" s="6">
        <v>161</v>
      </c>
      <c r="F294" s="12">
        <v>82627</v>
      </c>
      <c r="G294" s="3">
        <v>80.41</v>
      </c>
      <c r="H294" s="3">
        <v>152.94999999999999</v>
      </c>
      <c r="I294" s="3">
        <v>80.41</v>
      </c>
      <c r="J294" s="3">
        <v>152.94999999999999</v>
      </c>
      <c r="K294" s="3">
        <v>82.11</v>
      </c>
      <c r="L294" s="3">
        <v>140.07</v>
      </c>
      <c r="M294" s="3">
        <v>152.94999999999999</v>
      </c>
    </row>
    <row r="295" spans="1:13" x14ac:dyDescent="0.25">
      <c r="A295" s="5" t="s">
        <v>656</v>
      </c>
      <c r="B295" s="16">
        <v>8263400</v>
      </c>
      <c r="C295" s="5" t="s">
        <v>999</v>
      </c>
      <c r="D295">
        <v>301</v>
      </c>
      <c r="E295" s="6">
        <v>150</v>
      </c>
      <c r="F295" s="12">
        <v>82634</v>
      </c>
      <c r="G295" s="3">
        <v>76.5</v>
      </c>
      <c r="H295" s="3">
        <v>142.5</v>
      </c>
      <c r="I295" s="3">
        <v>88.99</v>
      </c>
      <c r="J295" s="3">
        <v>142.5</v>
      </c>
      <c r="K295" s="3">
        <v>76.5</v>
      </c>
      <c r="L295" s="3">
        <v>130.5</v>
      </c>
      <c r="M295" s="3">
        <v>142.5</v>
      </c>
    </row>
    <row r="296" spans="1:13" x14ac:dyDescent="0.25">
      <c r="A296" s="5" t="s">
        <v>656</v>
      </c>
      <c r="B296" s="16">
        <v>8265200</v>
      </c>
      <c r="C296" s="5" t="s">
        <v>1000</v>
      </c>
      <c r="D296">
        <v>301</v>
      </c>
      <c r="E296" s="6">
        <v>166</v>
      </c>
      <c r="F296" s="12">
        <v>82652</v>
      </c>
      <c r="G296" s="3">
        <v>84.66</v>
      </c>
      <c r="H296" s="3">
        <v>157.69999999999999</v>
      </c>
      <c r="I296" s="3">
        <v>88.45</v>
      </c>
      <c r="J296" s="3">
        <v>157.69999999999999</v>
      </c>
      <c r="K296" s="3">
        <v>84.66</v>
      </c>
      <c r="L296" s="3">
        <v>144.41999999999999</v>
      </c>
      <c r="M296" s="3">
        <v>157.69999999999999</v>
      </c>
    </row>
    <row r="297" spans="1:13" x14ac:dyDescent="0.25">
      <c r="A297" s="5" t="s">
        <v>656</v>
      </c>
      <c r="B297" s="16">
        <v>8265300</v>
      </c>
      <c r="C297" s="5" t="s">
        <v>1001</v>
      </c>
      <c r="D297">
        <v>300</v>
      </c>
      <c r="E297" s="6">
        <v>249</v>
      </c>
      <c r="F297" s="12">
        <v>82653</v>
      </c>
      <c r="G297" s="3">
        <v>43.07</v>
      </c>
      <c r="H297" s="3">
        <v>236.54999999999998</v>
      </c>
      <c r="I297" s="3">
        <v>43.07</v>
      </c>
      <c r="J297" s="3">
        <v>236.54999999999998</v>
      </c>
      <c r="K297" s="3">
        <v>126.99000000000001</v>
      </c>
      <c r="L297" s="3">
        <v>216.63</v>
      </c>
      <c r="M297" s="3">
        <v>236.54999999999998</v>
      </c>
    </row>
    <row r="298" spans="1:13" x14ac:dyDescent="0.25">
      <c r="A298" s="5" t="s">
        <v>656</v>
      </c>
      <c r="B298" s="16">
        <v>8265600</v>
      </c>
      <c r="C298" s="5" t="s">
        <v>1002</v>
      </c>
      <c r="D298">
        <v>301</v>
      </c>
      <c r="E298" s="6">
        <v>75</v>
      </c>
      <c r="F298" s="12">
        <v>82656</v>
      </c>
      <c r="G298" s="3">
        <v>25.51</v>
      </c>
      <c r="H298" s="3">
        <v>71.25</v>
      </c>
      <c r="I298" s="3">
        <v>25.51</v>
      </c>
      <c r="J298" s="3">
        <v>71.25</v>
      </c>
      <c r="K298" s="3">
        <v>38.25</v>
      </c>
      <c r="L298" s="3">
        <v>65.25</v>
      </c>
      <c r="M298" s="3">
        <v>71.25</v>
      </c>
    </row>
    <row r="299" spans="1:13" x14ac:dyDescent="0.25">
      <c r="A299" s="5" t="s">
        <v>656</v>
      </c>
      <c r="B299" s="16">
        <v>8265700</v>
      </c>
      <c r="C299" s="5" t="s">
        <v>1003</v>
      </c>
      <c r="D299">
        <v>301</v>
      </c>
      <c r="E299" s="6">
        <v>300</v>
      </c>
      <c r="F299" s="12">
        <v>82657</v>
      </c>
      <c r="G299" s="3">
        <v>53.11</v>
      </c>
      <c r="H299" s="3">
        <v>285</v>
      </c>
      <c r="I299" s="3">
        <v>53.11</v>
      </c>
      <c r="J299" s="3">
        <v>285</v>
      </c>
      <c r="K299" s="3">
        <v>153</v>
      </c>
      <c r="L299" s="3">
        <v>261</v>
      </c>
      <c r="M299" s="3">
        <v>285</v>
      </c>
    </row>
    <row r="300" spans="1:13" x14ac:dyDescent="0.25">
      <c r="A300" s="5" t="s">
        <v>656</v>
      </c>
      <c r="B300" s="16">
        <v>8266800</v>
      </c>
      <c r="C300" s="5" t="s">
        <v>1004</v>
      </c>
      <c r="D300">
        <v>301</v>
      </c>
      <c r="E300" s="6">
        <v>126</v>
      </c>
      <c r="F300" s="12">
        <v>82668</v>
      </c>
      <c r="G300" s="3">
        <v>64.260000000000005</v>
      </c>
      <c r="H300" s="3">
        <v>119.69999999999999</v>
      </c>
      <c r="I300" s="3">
        <v>70.98</v>
      </c>
      <c r="J300" s="3">
        <v>119.69999999999999</v>
      </c>
      <c r="K300" s="3">
        <v>64.260000000000005</v>
      </c>
      <c r="L300" s="3">
        <v>109.62</v>
      </c>
      <c r="M300" s="3">
        <v>119.69999999999999</v>
      </c>
    </row>
    <row r="301" spans="1:13" x14ac:dyDescent="0.25">
      <c r="A301" s="5" t="s">
        <v>656</v>
      </c>
      <c r="B301" s="16">
        <v>8267000</v>
      </c>
      <c r="C301" s="5" t="s">
        <v>1005</v>
      </c>
      <c r="D301">
        <v>301</v>
      </c>
      <c r="E301" s="6">
        <v>232</v>
      </c>
      <c r="F301" s="12">
        <v>82670</v>
      </c>
      <c r="G301" s="3">
        <v>118.32000000000001</v>
      </c>
      <c r="H301" s="3">
        <v>220.39999999999998</v>
      </c>
      <c r="I301" s="3">
        <v>125.19</v>
      </c>
      <c r="J301" s="3">
        <v>220.39999999999998</v>
      </c>
      <c r="K301" s="3">
        <v>118.32000000000001</v>
      </c>
      <c r="L301" s="3">
        <v>201.84</v>
      </c>
      <c r="M301" s="3">
        <v>220.39999999999998</v>
      </c>
    </row>
    <row r="302" spans="1:13" x14ac:dyDescent="0.25">
      <c r="A302" s="5" t="s">
        <v>656</v>
      </c>
      <c r="B302" s="16">
        <v>8267101</v>
      </c>
      <c r="C302" s="5" t="s">
        <v>1006</v>
      </c>
      <c r="D302">
        <v>309</v>
      </c>
      <c r="E302" s="6">
        <v>146</v>
      </c>
      <c r="F302" s="12">
        <v>82671</v>
      </c>
      <c r="G302" s="3">
        <v>74.460000000000008</v>
      </c>
      <c r="H302" s="3">
        <v>138.69999999999999</v>
      </c>
      <c r="I302" s="3">
        <v>119.04</v>
      </c>
      <c r="J302" s="3">
        <v>138.69999999999999</v>
      </c>
      <c r="K302" s="3">
        <v>74.460000000000008</v>
      </c>
      <c r="L302" s="3">
        <v>127.02</v>
      </c>
      <c r="M302" s="3">
        <v>138.69999999999999</v>
      </c>
    </row>
    <row r="303" spans="1:13" x14ac:dyDescent="0.25">
      <c r="A303" s="5" t="s">
        <v>656</v>
      </c>
      <c r="B303" s="16">
        <v>8267200</v>
      </c>
      <c r="C303" s="5" t="s">
        <v>1007</v>
      </c>
      <c r="D303">
        <v>301</v>
      </c>
      <c r="E303" s="6">
        <v>157</v>
      </c>
      <c r="F303" s="12">
        <v>82672</v>
      </c>
      <c r="G303" s="3">
        <v>80.070000000000007</v>
      </c>
      <c r="H303" s="3">
        <v>149.15</v>
      </c>
      <c r="I303" s="3">
        <v>84.51</v>
      </c>
      <c r="J303" s="3">
        <v>149.15</v>
      </c>
      <c r="K303" s="3">
        <v>80.070000000000007</v>
      </c>
      <c r="L303" s="3">
        <v>136.59</v>
      </c>
      <c r="M303" s="3">
        <v>149.15</v>
      </c>
    </row>
    <row r="304" spans="1:13" x14ac:dyDescent="0.25">
      <c r="A304" s="5" t="s">
        <v>656</v>
      </c>
      <c r="B304" s="16">
        <v>8267700</v>
      </c>
      <c r="C304" s="5" t="s">
        <v>1008</v>
      </c>
      <c r="D304">
        <v>301</v>
      </c>
      <c r="E304" s="6">
        <v>97</v>
      </c>
      <c r="F304" s="12">
        <v>82677</v>
      </c>
      <c r="G304" s="3">
        <v>49.47</v>
      </c>
      <c r="H304" s="3">
        <v>92.149999999999991</v>
      </c>
      <c r="I304" s="3">
        <v>69.53</v>
      </c>
      <c r="J304" s="3">
        <v>92.149999999999991</v>
      </c>
      <c r="K304" s="3">
        <v>49.47</v>
      </c>
      <c r="L304" s="3">
        <v>84.39</v>
      </c>
      <c r="M304" s="3">
        <v>92.149999999999991</v>
      </c>
    </row>
    <row r="305" spans="1:13" x14ac:dyDescent="0.25">
      <c r="A305" s="5" t="s">
        <v>656</v>
      </c>
      <c r="B305" s="16">
        <v>8267900</v>
      </c>
      <c r="C305" s="5" t="s">
        <v>1009</v>
      </c>
      <c r="D305">
        <v>301</v>
      </c>
      <c r="E305" s="6">
        <v>85</v>
      </c>
      <c r="F305" s="12">
        <v>82679</v>
      </c>
      <c r="G305" s="3">
        <v>43.35</v>
      </c>
      <c r="H305" s="3">
        <v>80.75</v>
      </c>
      <c r="I305" s="3">
        <v>62.1</v>
      </c>
      <c r="J305" s="3">
        <v>80.75</v>
      </c>
      <c r="K305" s="3">
        <v>43.35</v>
      </c>
      <c r="L305" s="3">
        <v>73.95</v>
      </c>
      <c r="M305" s="3">
        <v>80.75</v>
      </c>
    </row>
    <row r="306" spans="1:13" x14ac:dyDescent="0.25">
      <c r="A306" s="5" t="s">
        <v>656</v>
      </c>
      <c r="B306" s="16">
        <v>8270500</v>
      </c>
      <c r="C306" s="5" t="s">
        <v>1010</v>
      </c>
      <c r="D306">
        <v>301</v>
      </c>
      <c r="E306" s="6">
        <v>30</v>
      </c>
      <c r="F306" s="12">
        <v>82705</v>
      </c>
      <c r="G306" s="3">
        <v>15.3</v>
      </c>
      <c r="H306" s="3">
        <v>28.5</v>
      </c>
      <c r="I306" s="3">
        <v>17.72</v>
      </c>
      <c r="J306" s="3">
        <v>28.5</v>
      </c>
      <c r="K306" s="3">
        <v>15.3</v>
      </c>
      <c r="L306" s="3">
        <v>26.1</v>
      </c>
      <c r="M306" s="3">
        <v>28.5</v>
      </c>
    </row>
    <row r="307" spans="1:13" x14ac:dyDescent="0.25">
      <c r="A307" s="5" t="s">
        <v>656</v>
      </c>
      <c r="B307" s="16">
        <v>8271000</v>
      </c>
      <c r="C307" s="5" t="s">
        <v>1011</v>
      </c>
      <c r="D307">
        <v>301</v>
      </c>
      <c r="E307" s="6">
        <v>109</v>
      </c>
      <c r="F307" s="12">
        <v>82710</v>
      </c>
      <c r="G307" s="3">
        <v>55.59</v>
      </c>
      <c r="H307" s="3">
        <v>103.55</v>
      </c>
      <c r="I307" s="3">
        <v>63.35</v>
      </c>
      <c r="J307" s="3">
        <v>103.55</v>
      </c>
      <c r="K307" s="3">
        <v>55.59</v>
      </c>
      <c r="L307" s="3">
        <v>94.83</v>
      </c>
      <c r="M307" s="3">
        <v>103.55</v>
      </c>
    </row>
    <row r="308" spans="1:13" x14ac:dyDescent="0.25">
      <c r="A308" s="5" t="s">
        <v>656</v>
      </c>
      <c r="B308" s="16">
        <v>8272800</v>
      </c>
      <c r="C308" s="5" t="s">
        <v>1012</v>
      </c>
      <c r="D308">
        <v>301</v>
      </c>
      <c r="E308" s="6">
        <v>129</v>
      </c>
      <c r="F308" s="12">
        <v>82728</v>
      </c>
      <c r="G308" s="3">
        <v>53.23</v>
      </c>
      <c r="H308" s="3">
        <v>122.55</v>
      </c>
      <c r="I308" s="3">
        <v>53.23</v>
      </c>
      <c r="J308" s="3">
        <v>122.55</v>
      </c>
      <c r="K308" s="3">
        <v>65.790000000000006</v>
      </c>
      <c r="L308" s="3">
        <v>112.23</v>
      </c>
      <c r="M308" s="3">
        <v>122.55</v>
      </c>
    </row>
    <row r="309" spans="1:13" x14ac:dyDescent="0.25">
      <c r="A309" s="5" t="s">
        <v>656</v>
      </c>
      <c r="B309" s="16">
        <v>8274600</v>
      </c>
      <c r="C309" s="5" t="s">
        <v>1013</v>
      </c>
      <c r="D309">
        <v>301</v>
      </c>
      <c r="E309" s="6">
        <v>139</v>
      </c>
      <c r="F309" s="12">
        <v>82746</v>
      </c>
      <c r="G309" s="3">
        <v>61.81</v>
      </c>
      <c r="H309" s="3">
        <v>132.04999999999998</v>
      </c>
      <c r="I309" s="3">
        <v>61.81</v>
      </c>
      <c r="J309" s="3">
        <v>132.04999999999998</v>
      </c>
      <c r="K309" s="3">
        <v>70.89</v>
      </c>
      <c r="L309" s="3">
        <v>120.92999999999999</v>
      </c>
      <c r="M309" s="3">
        <v>132.04999999999998</v>
      </c>
    </row>
    <row r="310" spans="1:13" x14ac:dyDescent="0.25">
      <c r="A310" s="5" t="s">
        <v>656</v>
      </c>
      <c r="B310" s="16">
        <v>8274700</v>
      </c>
      <c r="C310" s="5" t="s">
        <v>1014</v>
      </c>
      <c r="D310">
        <v>301</v>
      </c>
      <c r="E310" s="6">
        <v>104</v>
      </c>
      <c r="F310" s="12">
        <v>82747</v>
      </c>
      <c r="G310" s="3">
        <v>53.04</v>
      </c>
      <c r="H310" s="3">
        <v>98.8</v>
      </c>
      <c r="I310" s="3">
        <v>63.6</v>
      </c>
      <c r="J310" s="3">
        <v>98.8</v>
      </c>
      <c r="K310" s="3">
        <v>53.04</v>
      </c>
      <c r="L310" s="3">
        <v>90.48</v>
      </c>
      <c r="M310" s="3">
        <v>98.8</v>
      </c>
    </row>
    <row r="311" spans="1:13" x14ac:dyDescent="0.25">
      <c r="A311" s="5" t="s">
        <v>656</v>
      </c>
      <c r="B311" s="16">
        <v>8278400</v>
      </c>
      <c r="C311" s="5" t="s">
        <v>1015</v>
      </c>
      <c r="D311">
        <v>301</v>
      </c>
      <c r="E311" s="6">
        <v>129</v>
      </c>
      <c r="F311" s="12">
        <v>82784</v>
      </c>
      <c r="G311" s="3">
        <v>49.24</v>
      </c>
      <c r="H311" s="3">
        <v>122.55</v>
      </c>
      <c r="I311" s="3">
        <v>49.24</v>
      </c>
      <c r="J311" s="3">
        <v>122.55</v>
      </c>
      <c r="K311" s="3">
        <v>65.790000000000006</v>
      </c>
      <c r="L311" s="3">
        <v>112.23</v>
      </c>
      <c r="M311" s="3">
        <v>122.55</v>
      </c>
    </row>
    <row r="312" spans="1:13" x14ac:dyDescent="0.25">
      <c r="A312" s="5" t="s">
        <v>656</v>
      </c>
      <c r="B312" s="16">
        <v>8278402</v>
      </c>
      <c r="C312" s="5" t="s">
        <v>1016</v>
      </c>
      <c r="D312">
        <v>301</v>
      </c>
      <c r="E312" s="6">
        <v>90</v>
      </c>
      <c r="F312" s="12">
        <v>82784</v>
      </c>
      <c r="G312" s="3">
        <v>45.9</v>
      </c>
      <c r="H312" s="3">
        <v>85.5</v>
      </c>
      <c r="I312" s="3">
        <v>49.24</v>
      </c>
      <c r="J312" s="3">
        <v>85.5</v>
      </c>
      <c r="K312" s="3">
        <v>45.9</v>
      </c>
      <c r="L312" s="3">
        <v>78.3</v>
      </c>
      <c r="M312" s="3">
        <v>85.5</v>
      </c>
    </row>
    <row r="313" spans="1:13" x14ac:dyDescent="0.25">
      <c r="A313" s="5" t="s">
        <v>656</v>
      </c>
      <c r="B313" s="16">
        <v>8278404</v>
      </c>
      <c r="C313" s="5" t="s">
        <v>1017</v>
      </c>
      <c r="D313">
        <v>301</v>
      </c>
      <c r="E313" s="6">
        <v>85</v>
      </c>
      <c r="F313" s="12">
        <v>82784</v>
      </c>
      <c r="G313" s="3">
        <v>43.35</v>
      </c>
      <c r="H313" s="3">
        <v>80.75</v>
      </c>
      <c r="I313" s="3">
        <v>49.24</v>
      </c>
      <c r="J313" s="3">
        <v>80.75</v>
      </c>
      <c r="K313" s="3">
        <v>43.35</v>
      </c>
      <c r="L313" s="3">
        <v>73.95</v>
      </c>
      <c r="M313" s="3">
        <v>80.75</v>
      </c>
    </row>
    <row r="314" spans="1:13" x14ac:dyDescent="0.25">
      <c r="A314" s="5" t="s">
        <v>656</v>
      </c>
      <c r="B314" s="16">
        <v>8278405</v>
      </c>
      <c r="C314" s="5" t="s">
        <v>1018</v>
      </c>
      <c r="D314">
        <v>301</v>
      </c>
      <c r="E314" s="6">
        <v>85</v>
      </c>
      <c r="F314" s="12">
        <v>82784</v>
      </c>
      <c r="G314" s="3">
        <v>43.35</v>
      </c>
      <c r="H314" s="3">
        <v>80.75</v>
      </c>
      <c r="I314" s="3">
        <v>49.24</v>
      </c>
      <c r="J314" s="3">
        <v>80.75</v>
      </c>
      <c r="K314" s="3">
        <v>43.35</v>
      </c>
      <c r="L314" s="3">
        <v>73.95</v>
      </c>
      <c r="M314" s="3">
        <v>80.75</v>
      </c>
    </row>
    <row r="315" spans="1:13" x14ac:dyDescent="0.25">
      <c r="A315" s="5" t="s">
        <v>656</v>
      </c>
      <c r="B315" s="16">
        <v>8278406</v>
      </c>
      <c r="C315" s="5" t="s">
        <v>1019</v>
      </c>
      <c r="D315">
        <v>301</v>
      </c>
      <c r="E315" s="6">
        <v>276</v>
      </c>
      <c r="F315" s="12"/>
      <c r="G315" s="3">
        <v>140.76</v>
      </c>
      <c r="H315" s="3">
        <v>262.2</v>
      </c>
      <c r="I315" s="3">
        <v>248.4</v>
      </c>
      <c r="J315" s="3">
        <v>262.2</v>
      </c>
      <c r="K315" s="3">
        <v>140.76</v>
      </c>
      <c r="L315" s="3">
        <v>240.12</v>
      </c>
      <c r="M315" s="3">
        <v>262.2</v>
      </c>
    </row>
    <row r="316" spans="1:13" x14ac:dyDescent="0.25">
      <c r="A316" s="5" t="s">
        <v>656</v>
      </c>
      <c r="B316" s="16">
        <v>8278500</v>
      </c>
      <c r="C316" s="5" t="s">
        <v>1020</v>
      </c>
      <c r="D316">
        <v>301</v>
      </c>
      <c r="E316" s="6">
        <v>267</v>
      </c>
      <c r="F316" s="12">
        <v>82785</v>
      </c>
      <c r="G316" s="3">
        <v>63.27</v>
      </c>
      <c r="H316" s="3">
        <v>253.64999999999998</v>
      </c>
      <c r="I316" s="3">
        <v>63.27</v>
      </c>
      <c r="J316" s="3">
        <v>253.64999999999998</v>
      </c>
      <c r="K316" s="3">
        <v>136.17000000000002</v>
      </c>
      <c r="L316" s="3">
        <v>232.29</v>
      </c>
      <c r="M316" s="3">
        <v>253.64999999999998</v>
      </c>
    </row>
    <row r="317" spans="1:13" x14ac:dyDescent="0.25">
      <c r="A317" s="5" t="s">
        <v>656</v>
      </c>
      <c r="B317" s="16">
        <v>8278700</v>
      </c>
      <c r="C317" s="5" t="s">
        <v>1021</v>
      </c>
      <c r="D317">
        <v>301</v>
      </c>
      <c r="E317" s="6">
        <v>81</v>
      </c>
      <c r="F317" s="12">
        <v>82787</v>
      </c>
      <c r="G317" s="3">
        <v>33.74</v>
      </c>
      <c r="H317" s="3">
        <v>76.95</v>
      </c>
      <c r="I317" s="3">
        <v>33.74</v>
      </c>
      <c r="J317" s="3">
        <v>76.95</v>
      </c>
      <c r="K317" s="3">
        <v>41.31</v>
      </c>
      <c r="L317" s="3">
        <v>70.47</v>
      </c>
      <c r="M317" s="3">
        <v>76.95</v>
      </c>
    </row>
    <row r="318" spans="1:13" x14ac:dyDescent="0.25">
      <c r="A318" s="5" t="s">
        <v>656</v>
      </c>
      <c r="B318" s="16">
        <v>8278701</v>
      </c>
      <c r="C318" s="5" t="s">
        <v>1022</v>
      </c>
      <c r="D318">
        <v>301</v>
      </c>
      <c r="E318" s="6">
        <v>81</v>
      </c>
      <c r="F318" s="12">
        <v>82787</v>
      </c>
      <c r="G318" s="3">
        <v>33.74</v>
      </c>
      <c r="H318" s="3">
        <v>76.95</v>
      </c>
      <c r="I318" s="3">
        <v>33.74</v>
      </c>
      <c r="J318" s="3">
        <v>76.95</v>
      </c>
      <c r="K318" s="3">
        <v>41.31</v>
      </c>
      <c r="L318" s="3">
        <v>70.47</v>
      </c>
      <c r="M318" s="3">
        <v>76.95</v>
      </c>
    </row>
    <row r="319" spans="1:13" x14ac:dyDescent="0.25">
      <c r="A319" s="5" t="s">
        <v>656</v>
      </c>
      <c r="B319" s="16">
        <v>8294100</v>
      </c>
      <c r="C319" s="5" t="s">
        <v>1023</v>
      </c>
      <c r="D319">
        <v>301</v>
      </c>
      <c r="E319" s="6">
        <v>120</v>
      </c>
      <c r="F319" s="12">
        <v>82941</v>
      </c>
      <c r="G319" s="3">
        <v>61.2</v>
      </c>
      <c r="H319" s="3">
        <v>114</v>
      </c>
      <c r="I319" s="3">
        <v>68.239999999999995</v>
      </c>
      <c r="J319" s="3">
        <v>114</v>
      </c>
      <c r="K319" s="3">
        <v>61.2</v>
      </c>
      <c r="L319" s="3">
        <v>104.4</v>
      </c>
      <c r="M319" s="3">
        <v>114</v>
      </c>
    </row>
    <row r="320" spans="1:13" x14ac:dyDescent="0.25">
      <c r="A320" s="5" t="s">
        <v>656</v>
      </c>
      <c r="B320" s="16">
        <v>8294101</v>
      </c>
      <c r="C320" s="5" t="s">
        <v>1024</v>
      </c>
      <c r="D320">
        <v>301</v>
      </c>
      <c r="E320" s="6">
        <v>120</v>
      </c>
      <c r="F320" s="12">
        <v>82941</v>
      </c>
      <c r="G320" s="3">
        <v>61.2</v>
      </c>
      <c r="H320" s="3">
        <v>114</v>
      </c>
      <c r="I320" s="3">
        <v>68.239999999999995</v>
      </c>
      <c r="J320" s="3">
        <v>114</v>
      </c>
      <c r="K320" s="3">
        <v>61.2</v>
      </c>
      <c r="L320" s="3">
        <v>104.4</v>
      </c>
      <c r="M320" s="3">
        <v>114</v>
      </c>
    </row>
    <row r="321" spans="1:13" x14ac:dyDescent="0.25">
      <c r="A321" s="5" t="s">
        <v>656</v>
      </c>
      <c r="B321" s="16">
        <v>8294500</v>
      </c>
      <c r="C321" s="5" t="s">
        <v>1025</v>
      </c>
      <c r="D321">
        <v>301</v>
      </c>
      <c r="E321" s="6">
        <v>25</v>
      </c>
      <c r="F321" s="12">
        <v>82945</v>
      </c>
      <c r="G321" s="3">
        <v>12.75</v>
      </c>
      <c r="H321" s="3">
        <v>23.75</v>
      </c>
      <c r="I321" s="3">
        <v>14.27</v>
      </c>
      <c r="J321" s="3">
        <v>23.75</v>
      </c>
      <c r="K321" s="3">
        <v>12.75</v>
      </c>
      <c r="L321" s="3">
        <v>21.75</v>
      </c>
      <c r="M321" s="3">
        <v>23.75</v>
      </c>
    </row>
    <row r="322" spans="1:13" x14ac:dyDescent="0.25">
      <c r="A322" s="5" t="s">
        <v>656</v>
      </c>
      <c r="B322" s="16">
        <v>8294700</v>
      </c>
      <c r="C322" s="5" t="s">
        <v>1026</v>
      </c>
      <c r="D322">
        <v>301</v>
      </c>
      <c r="E322" s="6">
        <v>39</v>
      </c>
      <c r="F322" s="12">
        <v>82947</v>
      </c>
      <c r="G322" s="3">
        <v>8.64</v>
      </c>
      <c r="H322" s="3">
        <v>37.049999999999997</v>
      </c>
      <c r="I322" s="3">
        <v>8.64</v>
      </c>
      <c r="J322" s="3">
        <v>37.049999999999997</v>
      </c>
      <c r="K322" s="3">
        <v>19.89</v>
      </c>
      <c r="L322" s="3">
        <v>33.93</v>
      </c>
      <c r="M322" s="3">
        <v>37.049999999999997</v>
      </c>
    </row>
    <row r="323" spans="1:13" x14ac:dyDescent="0.25">
      <c r="A323" s="5" t="s">
        <v>656</v>
      </c>
      <c r="B323" s="16">
        <v>8295000</v>
      </c>
      <c r="C323" s="5" t="s">
        <v>1027</v>
      </c>
      <c r="D323">
        <v>301</v>
      </c>
      <c r="E323" s="6">
        <v>38</v>
      </c>
      <c r="F323" s="12">
        <v>82950</v>
      </c>
      <c r="G323" s="3">
        <v>19.38</v>
      </c>
      <c r="H323" s="3">
        <v>36.1</v>
      </c>
      <c r="I323" s="3">
        <v>20.079999999999998</v>
      </c>
      <c r="J323" s="3">
        <v>36.1</v>
      </c>
      <c r="K323" s="3">
        <v>19.38</v>
      </c>
      <c r="L323" s="3">
        <v>33.06</v>
      </c>
      <c r="M323" s="3">
        <v>36.1</v>
      </c>
    </row>
    <row r="324" spans="1:13" x14ac:dyDescent="0.25">
      <c r="A324" s="5" t="s">
        <v>656</v>
      </c>
      <c r="B324" s="16">
        <v>8295001</v>
      </c>
      <c r="C324" s="5" t="s">
        <v>1028</v>
      </c>
      <c r="D324">
        <v>301</v>
      </c>
      <c r="E324" s="6">
        <v>40</v>
      </c>
      <c r="F324" s="12">
        <v>82950</v>
      </c>
      <c r="G324" s="3">
        <v>20.079999999999998</v>
      </c>
      <c r="H324" s="3">
        <v>38</v>
      </c>
      <c r="I324" s="3">
        <v>20.079999999999998</v>
      </c>
      <c r="J324" s="3">
        <v>38</v>
      </c>
      <c r="K324" s="3">
        <v>20.399999999999999</v>
      </c>
      <c r="L324" s="3">
        <v>34.799999999999997</v>
      </c>
      <c r="M324" s="3">
        <v>38</v>
      </c>
    </row>
    <row r="325" spans="1:13" x14ac:dyDescent="0.25">
      <c r="A325" s="5" t="s">
        <v>656</v>
      </c>
      <c r="B325" s="16">
        <v>8295100</v>
      </c>
      <c r="C325" s="5" t="s">
        <v>1029</v>
      </c>
      <c r="D325">
        <v>301</v>
      </c>
      <c r="E325" s="6">
        <v>86</v>
      </c>
      <c r="F325" s="12">
        <v>82951</v>
      </c>
      <c r="G325" s="3">
        <v>43.86</v>
      </c>
      <c r="H325" s="3">
        <v>81.7</v>
      </c>
      <c r="I325" s="3">
        <v>48.72</v>
      </c>
      <c r="J325" s="3">
        <v>81.7</v>
      </c>
      <c r="K325" s="3">
        <v>43.86</v>
      </c>
      <c r="L325" s="3">
        <v>74.819999999999993</v>
      </c>
      <c r="M325" s="3">
        <v>81.7</v>
      </c>
    </row>
    <row r="326" spans="1:13" x14ac:dyDescent="0.25">
      <c r="A326" s="5" t="s">
        <v>656</v>
      </c>
      <c r="B326" s="16">
        <v>8295200</v>
      </c>
      <c r="C326" s="5" t="s">
        <v>1030</v>
      </c>
      <c r="D326">
        <v>301</v>
      </c>
      <c r="E326" s="6">
        <v>26</v>
      </c>
      <c r="F326" s="12">
        <v>82952</v>
      </c>
      <c r="G326" s="3">
        <v>13.26</v>
      </c>
      <c r="H326" s="3">
        <v>24.7</v>
      </c>
      <c r="I326" s="3">
        <v>14.57</v>
      </c>
      <c r="J326" s="3">
        <v>24.7</v>
      </c>
      <c r="K326" s="3">
        <v>13.26</v>
      </c>
      <c r="L326" s="3">
        <v>22.62</v>
      </c>
      <c r="M326" s="3">
        <v>24.7</v>
      </c>
    </row>
    <row r="327" spans="1:13" x14ac:dyDescent="0.25">
      <c r="A327" s="5" t="s">
        <v>656</v>
      </c>
      <c r="B327" s="16">
        <v>8295500</v>
      </c>
      <c r="C327" s="5" t="s">
        <v>1031</v>
      </c>
      <c r="D327">
        <v>301</v>
      </c>
      <c r="E327" s="6">
        <v>77</v>
      </c>
      <c r="F327" s="12">
        <v>82955</v>
      </c>
      <c r="G327" s="3">
        <v>39.270000000000003</v>
      </c>
      <c r="H327" s="3">
        <v>77.72</v>
      </c>
      <c r="I327" s="3">
        <v>77.72</v>
      </c>
      <c r="J327" s="3">
        <v>73.149999999999991</v>
      </c>
      <c r="K327" s="3">
        <v>39.270000000000003</v>
      </c>
      <c r="L327" s="3">
        <v>66.989999999999995</v>
      </c>
      <c r="M327" s="3">
        <v>73.149999999999991</v>
      </c>
    </row>
    <row r="328" spans="1:13" x14ac:dyDescent="0.25">
      <c r="A328" s="5" t="s">
        <v>656</v>
      </c>
      <c r="B328" s="16">
        <v>8296000</v>
      </c>
      <c r="C328" s="5" t="s">
        <v>1032</v>
      </c>
      <c r="D328">
        <v>301</v>
      </c>
      <c r="E328" s="6">
        <v>60</v>
      </c>
      <c r="F328" s="12">
        <v>82960</v>
      </c>
      <c r="G328" s="3">
        <v>30.6</v>
      </c>
      <c r="H328" s="3">
        <v>57</v>
      </c>
      <c r="I328" s="3">
        <v>41</v>
      </c>
      <c r="J328" s="3">
        <v>57</v>
      </c>
      <c r="K328" s="3">
        <v>30.6</v>
      </c>
      <c r="L328" s="3">
        <v>52.2</v>
      </c>
      <c r="M328" s="3">
        <v>57</v>
      </c>
    </row>
    <row r="329" spans="1:13" x14ac:dyDescent="0.25">
      <c r="A329" s="5" t="s">
        <v>656</v>
      </c>
      <c r="B329" s="16">
        <v>8296200</v>
      </c>
      <c r="C329" s="5" t="s">
        <v>1033</v>
      </c>
      <c r="D329">
        <v>300</v>
      </c>
      <c r="E329" s="6">
        <v>10</v>
      </c>
      <c r="F329" s="12">
        <v>82962</v>
      </c>
      <c r="G329" s="3">
        <v>5.0999999999999996</v>
      </c>
      <c r="H329" s="3">
        <v>9.5</v>
      </c>
      <c r="I329" s="3">
        <v>7.99</v>
      </c>
      <c r="J329" s="3">
        <v>9.5</v>
      </c>
      <c r="K329" s="3">
        <v>5.0999999999999996</v>
      </c>
      <c r="L329" s="3">
        <v>8.6999999999999993</v>
      </c>
      <c r="M329" s="3">
        <v>9.5</v>
      </c>
    </row>
    <row r="330" spans="1:13" x14ac:dyDescent="0.25">
      <c r="A330" s="5" t="s">
        <v>656</v>
      </c>
      <c r="B330" s="16">
        <v>8297700</v>
      </c>
      <c r="C330" s="5" t="s">
        <v>1034</v>
      </c>
      <c r="D330">
        <v>301</v>
      </c>
      <c r="E330" s="6">
        <v>74</v>
      </c>
      <c r="F330" s="12">
        <v>82977</v>
      </c>
      <c r="G330" s="3">
        <v>15.45</v>
      </c>
      <c r="H330" s="3">
        <v>70.3</v>
      </c>
      <c r="I330" s="3">
        <v>15.45</v>
      </c>
      <c r="J330" s="3">
        <v>70.3</v>
      </c>
      <c r="K330" s="3">
        <v>37.74</v>
      </c>
      <c r="L330" s="3">
        <v>64.38</v>
      </c>
      <c r="M330" s="3">
        <v>70.3</v>
      </c>
    </row>
    <row r="331" spans="1:13" x14ac:dyDescent="0.25">
      <c r="A331" s="5" t="s">
        <v>656</v>
      </c>
      <c r="B331" s="16">
        <v>8298500</v>
      </c>
      <c r="C331" s="5" t="s">
        <v>1035</v>
      </c>
      <c r="D331">
        <v>301</v>
      </c>
      <c r="E331" s="6">
        <v>71</v>
      </c>
      <c r="F331" s="12">
        <v>82985</v>
      </c>
      <c r="G331" s="3">
        <v>36.21</v>
      </c>
      <c r="H331" s="3">
        <v>67.45</v>
      </c>
      <c r="I331" s="3">
        <v>41.53</v>
      </c>
      <c r="J331" s="3">
        <v>67.45</v>
      </c>
      <c r="K331" s="3">
        <v>36.21</v>
      </c>
      <c r="L331" s="3">
        <v>61.77</v>
      </c>
      <c r="M331" s="3">
        <v>67.45</v>
      </c>
    </row>
    <row r="332" spans="1:13" x14ac:dyDescent="0.25">
      <c r="A332" s="5" t="s">
        <v>656</v>
      </c>
      <c r="B332" s="16">
        <v>8300100</v>
      </c>
      <c r="C332" s="5" t="s">
        <v>1036</v>
      </c>
      <c r="D332">
        <v>301</v>
      </c>
      <c r="E332" s="6">
        <v>99</v>
      </c>
      <c r="F332" s="12">
        <v>83001</v>
      </c>
      <c r="G332" s="3">
        <v>50.49</v>
      </c>
      <c r="H332" s="3">
        <v>94.05</v>
      </c>
      <c r="I332" s="3">
        <v>71.290000000000006</v>
      </c>
      <c r="J332" s="3">
        <v>94.05</v>
      </c>
      <c r="K332" s="3">
        <v>50.49</v>
      </c>
      <c r="L332" s="3">
        <v>86.13</v>
      </c>
      <c r="M332" s="3">
        <v>94.05</v>
      </c>
    </row>
    <row r="333" spans="1:13" x14ac:dyDescent="0.25">
      <c r="A333" s="5" t="s">
        <v>656</v>
      </c>
      <c r="B333" s="16">
        <v>8300200</v>
      </c>
      <c r="C333" s="5" t="s">
        <v>1037</v>
      </c>
      <c r="D333">
        <v>301</v>
      </c>
      <c r="E333" s="6">
        <v>95.5</v>
      </c>
      <c r="F333" s="12">
        <v>83002</v>
      </c>
      <c r="G333" s="3">
        <v>48.704999999999998</v>
      </c>
      <c r="H333" s="3">
        <v>90.724999999999994</v>
      </c>
      <c r="I333" s="3">
        <v>69.56</v>
      </c>
      <c r="J333" s="3">
        <v>90.724999999999994</v>
      </c>
      <c r="K333" s="3">
        <v>48.704999999999998</v>
      </c>
      <c r="L333" s="3">
        <v>83.084999999999994</v>
      </c>
      <c r="M333" s="3">
        <v>90.724999999999994</v>
      </c>
    </row>
    <row r="334" spans="1:13" x14ac:dyDescent="0.25">
      <c r="A334" s="5" t="s">
        <v>656</v>
      </c>
      <c r="B334" s="16">
        <v>8300300</v>
      </c>
      <c r="C334" s="5" t="s">
        <v>1038</v>
      </c>
      <c r="D334">
        <v>301</v>
      </c>
      <c r="E334" s="6">
        <v>92</v>
      </c>
      <c r="F334" s="12">
        <v>83003</v>
      </c>
      <c r="G334" s="3">
        <v>46.92</v>
      </c>
      <c r="H334" s="3">
        <v>87.399999999999991</v>
      </c>
      <c r="I334" s="3">
        <v>58.95</v>
      </c>
      <c r="J334" s="3">
        <v>87.399999999999991</v>
      </c>
      <c r="K334" s="3">
        <v>46.92</v>
      </c>
      <c r="L334" s="3">
        <v>80.040000000000006</v>
      </c>
      <c r="M334" s="3">
        <v>87.399999999999991</v>
      </c>
    </row>
    <row r="335" spans="1:13" x14ac:dyDescent="0.25">
      <c r="A335" s="5" t="s">
        <v>656</v>
      </c>
      <c r="B335" s="16">
        <v>8300301</v>
      </c>
      <c r="C335" s="5" t="s">
        <v>1039</v>
      </c>
      <c r="D335">
        <v>301</v>
      </c>
      <c r="E335" s="6">
        <v>460</v>
      </c>
      <c r="F335" s="12"/>
      <c r="G335" s="3">
        <v>234.6</v>
      </c>
      <c r="H335" s="3">
        <v>437</v>
      </c>
      <c r="I335" s="3">
        <v>414</v>
      </c>
      <c r="J335" s="3">
        <v>437</v>
      </c>
      <c r="K335" s="3">
        <v>234.6</v>
      </c>
      <c r="L335" s="3">
        <v>400.2</v>
      </c>
      <c r="M335" s="3">
        <v>437</v>
      </c>
    </row>
    <row r="336" spans="1:13" x14ac:dyDescent="0.25">
      <c r="A336" s="5" t="s">
        <v>656</v>
      </c>
      <c r="B336" s="16">
        <v>8301000</v>
      </c>
      <c r="C336" s="5" t="s">
        <v>1040</v>
      </c>
      <c r="D336">
        <v>301</v>
      </c>
      <c r="E336" s="6">
        <v>63</v>
      </c>
      <c r="F336" s="12">
        <v>83010</v>
      </c>
      <c r="G336" s="3">
        <v>32.130000000000003</v>
      </c>
      <c r="H336" s="3">
        <v>59.849999999999994</v>
      </c>
      <c r="I336" s="3">
        <v>52.09</v>
      </c>
      <c r="J336" s="3">
        <v>59.849999999999994</v>
      </c>
      <c r="K336" s="3">
        <v>32.130000000000003</v>
      </c>
      <c r="L336" s="3">
        <v>54.81</v>
      </c>
      <c r="M336" s="3">
        <v>59.849999999999994</v>
      </c>
    </row>
    <row r="337" spans="1:13" x14ac:dyDescent="0.25">
      <c r="A337" s="5" t="s">
        <v>656</v>
      </c>
      <c r="B337" s="16">
        <v>8301300</v>
      </c>
      <c r="C337" s="5" t="s">
        <v>1041</v>
      </c>
      <c r="D337">
        <v>301</v>
      </c>
      <c r="E337" s="6">
        <v>273</v>
      </c>
      <c r="F337" s="12">
        <v>83013</v>
      </c>
      <c r="G337" s="3">
        <v>139.22999999999999</v>
      </c>
      <c r="H337" s="3">
        <v>274.88</v>
      </c>
      <c r="I337" s="3">
        <v>274.88</v>
      </c>
      <c r="J337" s="3">
        <v>259.34999999999997</v>
      </c>
      <c r="K337" s="3">
        <v>139.22999999999999</v>
      </c>
      <c r="L337" s="3">
        <v>237.51</v>
      </c>
      <c r="M337" s="3">
        <v>259.34999999999997</v>
      </c>
    </row>
    <row r="338" spans="1:13" x14ac:dyDescent="0.25">
      <c r="A338" s="5" t="s">
        <v>656</v>
      </c>
      <c r="B338" s="16">
        <v>8302000</v>
      </c>
      <c r="C338" s="5" t="s">
        <v>1042</v>
      </c>
      <c r="D338">
        <v>301</v>
      </c>
      <c r="E338" s="6">
        <v>77</v>
      </c>
      <c r="F338" s="12">
        <v>83020</v>
      </c>
      <c r="G338" s="3">
        <v>39.270000000000003</v>
      </c>
      <c r="H338" s="3">
        <v>73.149999999999991</v>
      </c>
      <c r="I338" s="3">
        <v>51.99</v>
      </c>
      <c r="J338" s="3">
        <v>73.149999999999991</v>
      </c>
      <c r="K338" s="3">
        <v>39.270000000000003</v>
      </c>
      <c r="L338" s="3">
        <v>66.989999999999995</v>
      </c>
      <c r="M338" s="3">
        <v>73.149999999999991</v>
      </c>
    </row>
    <row r="339" spans="1:13" x14ac:dyDescent="0.25">
      <c r="A339" s="5" t="s">
        <v>656</v>
      </c>
      <c r="B339" s="16">
        <v>8302100</v>
      </c>
      <c r="C339" s="5" t="s">
        <v>1043</v>
      </c>
      <c r="D339">
        <v>301</v>
      </c>
      <c r="E339" s="6">
        <v>75</v>
      </c>
      <c r="F339" s="12">
        <v>83021</v>
      </c>
      <c r="G339" s="3">
        <v>38.25</v>
      </c>
      <c r="H339" s="3">
        <v>71.25</v>
      </c>
      <c r="I339" s="3">
        <v>49.92</v>
      </c>
      <c r="J339" s="3">
        <v>71.25</v>
      </c>
      <c r="K339" s="3">
        <v>38.25</v>
      </c>
      <c r="L339" s="3">
        <v>65.25</v>
      </c>
      <c r="M339" s="3">
        <v>71.25</v>
      </c>
    </row>
    <row r="340" spans="1:13" x14ac:dyDescent="0.25">
      <c r="A340" s="5" t="s">
        <v>656</v>
      </c>
      <c r="B340" s="16">
        <v>8302600</v>
      </c>
      <c r="C340" s="5" t="s">
        <v>1044</v>
      </c>
      <c r="D340">
        <v>305</v>
      </c>
      <c r="E340" s="6">
        <v>10</v>
      </c>
      <c r="F340" s="12">
        <v>83026</v>
      </c>
      <c r="G340" s="3">
        <v>5.0999999999999996</v>
      </c>
      <c r="H340" s="3">
        <v>9.5</v>
      </c>
      <c r="I340" s="3">
        <v>6.9</v>
      </c>
      <c r="J340" s="3">
        <v>9.5</v>
      </c>
      <c r="K340" s="3">
        <v>5.0999999999999996</v>
      </c>
      <c r="L340" s="3">
        <v>8.6999999999999993</v>
      </c>
      <c r="M340" s="3">
        <v>9.5</v>
      </c>
    </row>
    <row r="341" spans="1:13" x14ac:dyDescent="0.25">
      <c r="A341" s="5" t="s">
        <v>656</v>
      </c>
      <c r="B341" s="16">
        <v>8303600</v>
      </c>
      <c r="C341" s="5" t="s">
        <v>1045</v>
      </c>
      <c r="D341">
        <v>301</v>
      </c>
      <c r="E341" s="6">
        <v>81</v>
      </c>
      <c r="F341" s="12">
        <v>83036</v>
      </c>
      <c r="G341" s="3">
        <v>35.94</v>
      </c>
      <c r="H341" s="3">
        <v>76.95</v>
      </c>
      <c r="I341" s="3">
        <v>35.94</v>
      </c>
      <c r="J341" s="3">
        <v>76.95</v>
      </c>
      <c r="K341" s="3">
        <v>41.31</v>
      </c>
      <c r="L341" s="3">
        <v>70.47</v>
      </c>
      <c r="M341" s="3">
        <v>76.95</v>
      </c>
    </row>
    <row r="342" spans="1:13" x14ac:dyDescent="0.25">
      <c r="A342" s="5" t="s">
        <v>656</v>
      </c>
      <c r="B342" s="16">
        <v>8303601</v>
      </c>
      <c r="C342" s="5" t="s">
        <v>1046</v>
      </c>
      <c r="D342">
        <v>301</v>
      </c>
      <c r="E342" s="6">
        <v>81</v>
      </c>
      <c r="F342" s="12">
        <v>83036</v>
      </c>
      <c r="G342" s="3">
        <v>35.94</v>
      </c>
      <c r="H342" s="3">
        <v>76.95</v>
      </c>
      <c r="I342" s="3">
        <v>35.94</v>
      </c>
      <c r="J342" s="3">
        <v>76.95</v>
      </c>
      <c r="K342" s="3">
        <v>41.31</v>
      </c>
      <c r="L342" s="3">
        <v>70.47</v>
      </c>
      <c r="M342" s="3">
        <v>76.95</v>
      </c>
    </row>
    <row r="343" spans="1:13" x14ac:dyDescent="0.25">
      <c r="A343" s="5" t="s">
        <v>656</v>
      </c>
      <c r="B343" s="16">
        <v>8309000</v>
      </c>
      <c r="C343" s="5" t="s">
        <v>1047</v>
      </c>
      <c r="D343">
        <v>301</v>
      </c>
      <c r="E343" s="6">
        <v>200</v>
      </c>
      <c r="F343" s="12">
        <v>83090</v>
      </c>
      <c r="G343" s="3">
        <v>102</v>
      </c>
      <c r="H343" s="3">
        <v>190</v>
      </c>
      <c r="I343" s="3">
        <v>176.58</v>
      </c>
      <c r="J343" s="3">
        <v>190</v>
      </c>
      <c r="K343" s="3">
        <v>102</v>
      </c>
      <c r="L343" s="3">
        <v>174</v>
      </c>
      <c r="M343" s="3">
        <v>190</v>
      </c>
    </row>
    <row r="344" spans="1:13" x14ac:dyDescent="0.25">
      <c r="A344" s="5" t="s">
        <v>656</v>
      </c>
      <c r="B344" s="16">
        <v>8315000</v>
      </c>
      <c r="C344" s="5" t="s">
        <v>1048</v>
      </c>
      <c r="D344">
        <v>301</v>
      </c>
      <c r="E344" s="6">
        <v>87</v>
      </c>
      <c r="F344" s="12">
        <v>83150</v>
      </c>
      <c r="G344" s="3">
        <v>44.37</v>
      </c>
      <c r="H344" s="3">
        <v>82.649999999999991</v>
      </c>
      <c r="I344" s="3">
        <v>60.5</v>
      </c>
      <c r="J344" s="3">
        <v>82.649999999999991</v>
      </c>
      <c r="K344" s="3">
        <v>44.37</v>
      </c>
      <c r="L344" s="3">
        <v>75.69</v>
      </c>
      <c r="M344" s="3">
        <v>82.649999999999991</v>
      </c>
    </row>
    <row r="345" spans="1:13" x14ac:dyDescent="0.25">
      <c r="A345" s="5" t="s">
        <v>656</v>
      </c>
      <c r="B345" s="16">
        <v>8349100</v>
      </c>
      <c r="C345" s="5" t="s">
        <v>1049</v>
      </c>
      <c r="D345">
        <v>301</v>
      </c>
      <c r="E345" s="6">
        <v>100</v>
      </c>
      <c r="F345" s="12">
        <v>83491</v>
      </c>
      <c r="G345" s="3">
        <v>51</v>
      </c>
      <c r="H345" s="3">
        <v>95</v>
      </c>
      <c r="I345" s="3">
        <v>56.68</v>
      </c>
      <c r="J345" s="3">
        <v>95</v>
      </c>
      <c r="K345" s="3">
        <v>51</v>
      </c>
      <c r="L345" s="3">
        <v>87</v>
      </c>
      <c r="M345" s="3">
        <v>95</v>
      </c>
    </row>
    <row r="346" spans="1:13" x14ac:dyDescent="0.25">
      <c r="A346" s="5" t="s">
        <v>656</v>
      </c>
      <c r="B346" s="16">
        <v>8349700</v>
      </c>
      <c r="C346" s="5" t="s">
        <v>1050</v>
      </c>
      <c r="D346">
        <v>301</v>
      </c>
      <c r="E346" s="6">
        <v>89</v>
      </c>
      <c r="F346" s="12">
        <v>83497</v>
      </c>
      <c r="G346" s="3">
        <v>45.39</v>
      </c>
      <c r="H346" s="3">
        <v>84.55</v>
      </c>
      <c r="I346" s="3">
        <v>48.15</v>
      </c>
      <c r="J346" s="3">
        <v>84.55</v>
      </c>
      <c r="K346" s="3">
        <v>45.39</v>
      </c>
      <c r="L346" s="3">
        <v>77.429999999999993</v>
      </c>
      <c r="M346" s="3">
        <v>84.55</v>
      </c>
    </row>
    <row r="347" spans="1:13" x14ac:dyDescent="0.25">
      <c r="A347" s="5" t="s">
        <v>656</v>
      </c>
      <c r="B347" s="16">
        <v>8349800</v>
      </c>
      <c r="C347" s="5" t="s">
        <v>1051</v>
      </c>
      <c r="D347">
        <v>301</v>
      </c>
      <c r="E347" s="6">
        <v>135</v>
      </c>
      <c r="F347" s="12">
        <v>83498</v>
      </c>
      <c r="G347" s="3">
        <v>68.849999999999994</v>
      </c>
      <c r="H347" s="3">
        <v>128.25</v>
      </c>
      <c r="I347" s="3">
        <v>87.62</v>
      </c>
      <c r="J347" s="3">
        <v>128.25</v>
      </c>
      <c r="K347" s="3">
        <v>68.849999999999994</v>
      </c>
      <c r="L347" s="3">
        <v>117.45</v>
      </c>
      <c r="M347" s="3">
        <v>128.25</v>
      </c>
    </row>
    <row r="348" spans="1:13" x14ac:dyDescent="0.25">
      <c r="A348" s="5" t="s">
        <v>656</v>
      </c>
      <c r="B348" s="16">
        <v>8350000</v>
      </c>
      <c r="C348" s="5" t="s">
        <v>1052</v>
      </c>
      <c r="D348">
        <v>301</v>
      </c>
      <c r="E348" s="6">
        <v>123</v>
      </c>
      <c r="F348" s="12">
        <v>83500</v>
      </c>
      <c r="G348" s="3">
        <v>62.730000000000004</v>
      </c>
      <c r="H348" s="3">
        <v>116.85</v>
      </c>
      <c r="I348" s="3">
        <v>99.1</v>
      </c>
      <c r="J348" s="3">
        <v>116.85</v>
      </c>
      <c r="K348" s="3">
        <v>62.730000000000004</v>
      </c>
      <c r="L348" s="3">
        <v>107.01</v>
      </c>
      <c r="M348" s="3">
        <v>116.85</v>
      </c>
    </row>
    <row r="349" spans="1:13" x14ac:dyDescent="0.25">
      <c r="A349" s="5" t="s">
        <v>656</v>
      </c>
      <c r="B349" s="16">
        <v>8351600</v>
      </c>
      <c r="C349" s="5" t="s">
        <v>1053</v>
      </c>
      <c r="D349">
        <v>301</v>
      </c>
      <c r="E349" s="6">
        <v>151</v>
      </c>
      <c r="F349" s="12">
        <v>83516</v>
      </c>
      <c r="G349" s="3">
        <v>45.34</v>
      </c>
      <c r="H349" s="3">
        <v>143.44999999999999</v>
      </c>
      <c r="I349" s="3">
        <v>45.34</v>
      </c>
      <c r="J349" s="3">
        <v>143.44999999999999</v>
      </c>
      <c r="K349" s="3">
        <v>77.010000000000005</v>
      </c>
      <c r="L349" s="3">
        <v>131.37</v>
      </c>
      <c r="M349" s="3">
        <v>143.44999999999999</v>
      </c>
    </row>
    <row r="350" spans="1:13" x14ac:dyDescent="0.25">
      <c r="A350" s="5" t="s">
        <v>656</v>
      </c>
      <c r="B350" s="16">
        <v>8351601</v>
      </c>
      <c r="C350" s="5" t="s">
        <v>1054</v>
      </c>
      <c r="D350">
        <v>301</v>
      </c>
      <c r="E350" s="6">
        <v>151</v>
      </c>
      <c r="F350" s="12">
        <v>83516</v>
      </c>
      <c r="G350" s="3">
        <v>45.34</v>
      </c>
      <c r="H350" s="3">
        <v>143.44999999999999</v>
      </c>
      <c r="I350" s="3">
        <v>45.34</v>
      </c>
      <c r="J350" s="3">
        <v>143.44999999999999</v>
      </c>
      <c r="K350" s="3">
        <v>77.010000000000005</v>
      </c>
      <c r="L350" s="3">
        <v>131.37</v>
      </c>
      <c r="M350" s="3">
        <v>143.44999999999999</v>
      </c>
    </row>
    <row r="351" spans="1:13" x14ac:dyDescent="0.25">
      <c r="A351" s="5" t="s">
        <v>656</v>
      </c>
      <c r="B351" s="16">
        <v>8351602</v>
      </c>
      <c r="C351" s="5" t="s">
        <v>1055</v>
      </c>
      <c r="D351">
        <v>301</v>
      </c>
      <c r="E351" s="6">
        <v>151</v>
      </c>
      <c r="F351" s="12">
        <v>83516</v>
      </c>
      <c r="G351" s="3">
        <v>45.34</v>
      </c>
      <c r="H351" s="3">
        <v>143.44999999999999</v>
      </c>
      <c r="I351" s="3">
        <v>45.34</v>
      </c>
      <c r="J351" s="3">
        <v>143.44999999999999</v>
      </c>
      <c r="K351" s="3">
        <v>77.010000000000005</v>
      </c>
      <c r="L351" s="3">
        <v>131.37</v>
      </c>
      <c r="M351" s="3">
        <v>143.44999999999999</v>
      </c>
    </row>
    <row r="352" spans="1:13" x14ac:dyDescent="0.25">
      <c r="A352" s="5" t="s">
        <v>656</v>
      </c>
      <c r="B352" s="16">
        <v>8351800</v>
      </c>
      <c r="C352" s="5" t="s">
        <v>1053</v>
      </c>
      <c r="D352">
        <v>301</v>
      </c>
      <c r="E352" s="6">
        <v>84</v>
      </c>
      <c r="F352" s="12">
        <v>83518</v>
      </c>
      <c r="G352" s="3">
        <v>42.84</v>
      </c>
      <c r="H352" s="3">
        <v>79.8</v>
      </c>
      <c r="I352" s="3">
        <v>44.66</v>
      </c>
      <c r="J352" s="3">
        <v>79.8</v>
      </c>
      <c r="K352" s="3">
        <v>42.84</v>
      </c>
      <c r="L352" s="3">
        <v>73.08</v>
      </c>
      <c r="M352" s="3">
        <v>79.8</v>
      </c>
    </row>
    <row r="353" spans="1:13" x14ac:dyDescent="0.25">
      <c r="A353" s="5" t="s">
        <v>656</v>
      </c>
      <c r="B353" s="16">
        <v>8351900</v>
      </c>
      <c r="C353" s="5" t="s">
        <v>1056</v>
      </c>
      <c r="D353">
        <v>301</v>
      </c>
      <c r="E353" s="6">
        <v>81</v>
      </c>
      <c r="F353" s="12">
        <v>83519</v>
      </c>
      <c r="G353" s="3">
        <v>36.479999999999997</v>
      </c>
      <c r="H353" s="3">
        <v>76.95</v>
      </c>
      <c r="I353" s="3">
        <v>36.479999999999997</v>
      </c>
      <c r="J353" s="3">
        <v>76.95</v>
      </c>
      <c r="K353" s="3">
        <v>41.31</v>
      </c>
      <c r="L353" s="3">
        <v>70.47</v>
      </c>
      <c r="M353" s="3">
        <v>76.95</v>
      </c>
    </row>
    <row r="354" spans="1:13" x14ac:dyDescent="0.25">
      <c r="A354" s="5" t="s">
        <v>656</v>
      </c>
      <c r="B354" s="16">
        <v>8351901</v>
      </c>
      <c r="C354" s="5" t="s">
        <v>1057</v>
      </c>
      <c r="D354">
        <v>301</v>
      </c>
      <c r="E354" s="6">
        <v>81</v>
      </c>
      <c r="F354" s="12">
        <v>83519</v>
      </c>
      <c r="G354" s="3">
        <v>36.479999999999997</v>
      </c>
      <c r="H354" s="3">
        <v>76.95</v>
      </c>
      <c r="I354" s="3">
        <v>36.479999999999997</v>
      </c>
      <c r="J354" s="3">
        <v>76.95</v>
      </c>
      <c r="K354" s="3">
        <v>41.31</v>
      </c>
      <c r="L354" s="3">
        <v>70.47</v>
      </c>
      <c r="M354" s="3">
        <v>76.95</v>
      </c>
    </row>
    <row r="355" spans="1:13" x14ac:dyDescent="0.25">
      <c r="A355" s="5" t="s">
        <v>656</v>
      </c>
      <c r="B355" s="16">
        <v>8351902</v>
      </c>
      <c r="C355" s="5" t="s">
        <v>1058</v>
      </c>
      <c r="D355">
        <v>301</v>
      </c>
      <c r="E355" s="6">
        <v>81</v>
      </c>
      <c r="F355" s="12">
        <v>83519</v>
      </c>
      <c r="G355" s="3">
        <v>36.479999999999997</v>
      </c>
      <c r="H355" s="3">
        <v>76.95</v>
      </c>
      <c r="I355" s="3">
        <v>36.479999999999997</v>
      </c>
      <c r="J355" s="3">
        <v>76.95</v>
      </c>
      <c r="K355" s="3">
        <v>41.31</v>
      </c>
      <c r="L355" s="3">
        <v>70.47</v>
      </c>
      <c r="M355" s="3">
        <v>76.95</v>
      </c>
    </row>
    <row r="356" spans="1:13" x14ac:dyDescent="0.25">
      <c r="A356" s="5" t="s">
        <v>656</v>
      </c>
      <c r="B356" s="16">
        <v>8352000</v>
      </c>
      <c r="C356" s="5" t="s">
        <v>1059</v>
      </c>
      <c r="D356">
        <v>301</v>
      </c>
      <c r="E356" s="6">
        <v>200</v>
      </c>
      <c r="F356" s="12">
        <v>83520</v>
      </c>
      <c r="G356" s="3">
        <v>36.479999999999997</v>
      </c>
      <c r="H356" s="3">
        <v>190</v>
      </c>
      <c r="I356" s="3">
        <v>36.479999999999997</v>
      </c>
      <c r="J356" s="3">
        <v>190</v>
      </c>
      <c r="K356" s="3">
        <v>102</v>
      </c>
      <c r="L356" s="3">
        <v>174</v>
      </c>
      <c r="M356" s="3">
        <v>190</v>
      </c>
    </row>
    <row r="357" spans="1:13" x14ac:dyDescent="0.25">
      <c r="A357" s="5" t="s">
        <v>656</v>
      </c>
      <c r="B357" s="16">
        <v>8352001</v>
      </c>
      <c r="C357" s="5" t="s">
        <v>1060</v>
      </c>
      <c r="D357">
        <v>301</v>
      </c>
      <c r="E357" s="6">
        <v>159</v>
      </c>
      <c r="F357" s="12">
        <v>83520</v>
      </c>
      <c r="G357" s="3">
        <v>36.479999999999997</v>
      </c>
      <c r="H357" s="3">
        <v>151.04999999999998</v>
      </c>
      <c r="I357" s="3">
        <v>36.479999999999997</v>
      </c>
      <c r="J357" s="3">
        <v>151.04999999999998</v>
      </c>
      <c r="K357" s="3">
        <v>81.09</v>
      </c>
      <c r="L357" s="3">
        <v>138.33000000000001</v>
      </c>
      <c r="M357" s="3">
        <v>151.04999999999998</v>
      </c>
    </row>
    <row r="358" spans="1:13" x14ac:dyDescent="0.25">
      <c r="A358" s="5" t="s">
        <v>656</v>
      </c>
      <c r="B358" s="16">
        <v>8352002</v>
      </c>
      <c r="C358" s="5" t="s">
        <v>1061</v>
      </c>
      <c r="D358">
        <v>301</v>
      </c>
      <c r="E358" s="6">
        <v>159</v>
      </c>
      <c r="F358" s="12">
        <v>83520</v>
      </c>
      <c r="G358" s="3">
        <v>36.479999999999997</v>
      </c>
      <c r="H358" s="3">
        <v>151.04999999999998</v>
      </c>
      <c r="I358" s="3">
        <v>36.479999999999997</v>
      </c>
      <c r="J358" s="3">
        <v>151.04999999999998</v>
      </c>
      <c r="K358" s="3">
        <v>81.09</v>
      </c>
      <c r="L358" s="3">
        <v>138.33000000000001</v>
      </c>
      <c r="M358" s="3">
        <v>151.04999999999998</v>
      </c>
    </row>
    <row r="359" spans="1:13" x14ac:dyDescent="0.25">
      <c r="A359" s="5" t="s">
        <v>656</v>
      </c>
      <c r="B359" s="16">
        <v>8352003</v>
      </c>
      <c r="C359" s="5" t="s">
        <v>1062</v>
      </c>
      <c r="D359">
        <v>301</v>
      </c>
      <c r="E359" s="6">
        <v>159</v>
      </c>
      <c r="F359" s="12">
        <v>83520</v>
      </c>
      <c r="G359" s="3">
        <v>36.479999999999997</v>
      </c>
      <c r="H359" s="3">
        <v>151.04999999999998</v>
      </c>
      <c r="I359" s="3">
        <v>36.479999999999997</v>
      </c>
      <c r="J359" s="3">
        <v>151.04999999999998</v>
      </c>
      <c r="K359" s="3">
        <v>81.09</v>
      </c>
      <c r="L359" s="3">
        <v>138.33000000000001</v>
      </c>
      <c r="M359" s="3">
        <v>151.04999999999998</v>
      </c>
    </row>
    <row r="360" spans="1:13" x14ac:dyDescent="0.25">
      <c r="A360" s="5" t="s">
        <v>656</v>
      </c>
      <c r="B360" s="16">
        <v>8352100</v>
      </c>
      <c r="C360" s="5" t="s">
        <v>1063</v>
      </c>
      <c r="D360">
        <v>301</v>
      </c>
      <c r="E360" s="6">
        <v>265</v>
      </c>
      <c r="F360" s="12">
        <v>83521</v>
      </c>
      <c r="G360" s="3">
        <v>32.39</v>
      </c>
      <c r="H360" s="3">
        <v>251.75</v>
      </c>
      <c r="I360" s="3">
        <v>32.39</v>
      </c>
      <c r="J360" s="3">
        <v>251.75</v>
      </c>
      <c r="K360" s="3">
        <v>135.15</v>
      </c>
      <c r="L360" s="3">
        <v>230.55</v>
      </c>
      <c r="M360" s="3">
        <v>251.75</v>
      </c>
    </row>
    <row r="361" spans="1:13" x14ac:dyDescent="0.25">
      <c r="A361" s="5" t="s">
        <v>656</v>
      </c>
      <c r="B361" s="16">
        <v>8352500</v>
      </c>
      <c r="C361" s="5" t="s">
        <v>1064</v>
      </c>
      <c r="D361">
        <v>301</v>
      </c>
      <c r="E361" s="6">
        <v>94</v>
      </c>
      <c r="F361" s="12">
        <v>83525</v>
      </c>
      <c r="G361" s="3">
        <v>47.94</v>
      </c>
      <c r="H361" s="3">
        <v>89.3</v>
      </c>
      <c r="I361" s="3">
        <v>50.72</v>
      </c>
      <c r="J361" s="3">
        <v>89.3</v>
      </c>
      <c r="K361" s="3">
        <v>47.94</v>
      </c>
      <c r="L361" s="3">
        <v>81.78</v>
      </c>
      <c r="M361" s="3">
        <v>89.3</v>
      </c>
    </row>
    <row r="362" spans="1:13" x14ac:dyDescent="0.25">
      <c r="A362" s="5" t="s">
        <v>656</v>
      </c>
      <c r="B362" s="16">
        <v>8354000</v>
      </c>
      <c r="C362" s="5" t="s">
        <v>1065</v>
      </c>
      <c r="D362">
        <v>301</v>
      </c>
      <c r="E362" s="6">
        <v>72</v>
      </c>
      <c r="F362" s="12">
        <v>83540</v>
      </c>
      <c r="G362" s="3">
        <v>25.62</v>
      </c>
      <c r="H362" s="3">
        <v>68.399999999999991</v>
      </c>
      <c r="I362" s="3">
        <v>25.62</v>
      </c>
      <c r="J362" s="3">
        <v>68.399999999999991</v>
      </c>
      <c r="K362" s="3">
        <v>36.72</v>
      </c>
      <c r="L362" s="3">
        <v>62.64</v>
      </c>
      <c r="M362" s="3">
        <v>68.399999999999991</v>
      </c>
    </row>
    <row r="363" spans="1:13" x14ac:dyDescent="0.25">
      <c r="A363" s="5" t="s">
        <v>656</v>
      </c>
      <c r="B363" s="16">
        <v>8355000</v>
      </c>
      <c r="C363" s="5" t="s">
        <v>1066</v>
      </c>
      <c r="D363">
        <v>301</v>
      </c>
      <c r="E363" s="6">
        <v>92</v>
      </c>
      <c r="F363" s="12">
        <v>83550</v>
      </c>
      <c r="G363" s="3">
        <v>41.23</v>
      </c>
      <c r="H363" s="3">
        <v>87.399999999999991</v>
      </c>
      <c r="I363" s="3">
        <v>41.23</v>
      </c>
      <c r="J363" s="3">
        <v>87.399999999999991</v>
      </c>
      <c r="K363" s="3">
        <v>46.92</v>
      </c>
      <c r="L363" s="3">
        <v>80.040000000000006</v>
      </c>
      <c r="M363" s="3">
        <v>87.399999999999991</v>
      </c>
    </row>
    <row r="364" spans="1:13" x14ac:dyDescent="0.25">
      <c r="A364" s="5" t="s">
        <v>656</v>
      </c>
      <c r="B364" s="16">
        <v>8360500</v>
      </c>
      <c r="C364" s="5" t="s">
        <v>1067</v>
      </c>
      <c r="D364">
        <v>301</v>
      </c>
      <c r="E364" s="6">
        <v>127</v>
      </c>
      <c r="F364" s="12">
        <v>83605</v>
      </c>
      <c r="G364" s="3">
        <v>47.35</v>
      </c>
      <c r="H364" s="3">
        <v>120.64999999999999</v>
      </c>
      <c r="I364" s="3">
        <v>47.35</v>
      </c>
      <c r="J364" s="3">
        <v>120.64999999999999</v>
      </c>
      <c r="K364" s="3">
        <v>64.77</v>
      </c>
      <c r="L364" s="3">
        <v>110.49</v>
      </c>
      <c r="M364" s="3">
        <v>120.64999999999999</v>
      </c>
    </row>
    <row r="365" spans="1:13" x14ac:dyDescent="0.25">
      <c r="A365" s="5" t="s">
        <v>656</v>
      </c>
      <c r="B365" s="16">
        <v>8361500</v>
      </c>
      <c r="C365" s="5" t="s">
        <v>1068</v>
      </c>
      <c r="D365">
        <v>301</v>
      </c>
      <c r="E365" s="6">
        <v>51</v>
      </c>
      <c r="F365" s="12">
        <v>83615</v>
      </c>
      <c r="G365" s="3">
        <v>22.78</v>
      </c>
      <c r="H365" s="3">
        <v>48.449999999999996</v>
      </c>
      <c r="I365" s="3">
        <v>22.78</v>
      </c>
      <c r="J365" s="3">
        <v>48.449999999999996</v>
      </c>
      <c r="K365" s="3">
        <v>26.01</v>
      </c>
      <c r="L365" s="3">
        <v>44.37</v>
      </c>
      <c r="M365" s="3">
        <v>48.449999999999996</v>
      </c>
    </row>
    <row r="366" spans="1:13" x14ac:dyDescent="0.25">
      <c r="A366" s="5" t="s">
        <v>656</v>
      </c>
      <c r="B366" s="16">
        <v>8362500</v>
      </c>
      <c r="C366" s="5" t="s">
        <v>1069</v>
      </c>
      <c r="D366">
        <v>301</v>
      </c>
      <c r="E366" s="6">
        <v>90</v>
      </c>
      <c r="F366" s="12">
        <v>83625</v>
      </c>
      <c r="G366" s="3">
        <v>45.9</v>
      </c>
      <c r="H366" s="3">
        <v>85.5</v>
      </c>
      <c r="I366" s="3">
        <v>47.08</v>
      </c>
      <c r="J366" s="3">
        <v>85.5</v>
      </c>
      <c r="K366" s="3">
        <v>45.9</v>
      </c>
      <c r="L366" s="3">
        <v>78.3</v>
      </c>
      <c r="M366" s="3">
        <v>85.5</v>
      </c>
    </row>
    <row r="367" spans="1:13" x14ac:dyDescent="0.25">
      <c r="A367" s="5" t="s">
        <v>656</v>
      </c>
      <c r="B367" s="16">
        <v>8365500</v>
      </c>
      <c r="C367" s="5" t="s">
        <v>1070</v>
      </c>
      <c r="D367">
        <v>301</v>
      </c>
      <c r="E367" s="6">
        <v>57</v>
      </c>
      <c r="F367" s="12">
        <v>83655</v>
      </c>
      <c r="G367" s="3">
        <v>24.36</v>
      </c>
      <c r="H367" s="3">
        <v>54.15</v>
      </c>
      <c r="I367" s="3">
        <v>24.36</v>
      </c>
      <c r="J367" s="3">
        <v>54.15</v>
      </c>
      <c r="K367" s="3">
        <v>29.07</v>
      </c>
      <c r="L367" s="3">
        <v>49.589999999999996</v>
      </c>
      <c r="M367" s="3">
        <v>54.15</v>
      </c>
    </row>
    <row r="368" spans="1:13" x14ac:dyDescent="0.25">
      <c r="A368" s="5" t="s">
        <v>656</v>
      </c>
      <c r="B368" s="16">
        <v>8369000</v>
      </c>
      <c r="C368" s="5" t="s">
        <v>1071</v>
      </c>
      <c r="D368">
        <v>301</v>
      </c>
      <c r="E368" s="6">
        <v>87</v>
      </c>
      <c r="F368" s="12">
        <v>83690</v>
      </c>
      <c r="G368" s="3">
        <v>27.78</v>
      </c>
      <c r="H368" s="3">
        <v>82.649999999999991</v>
      </c>
      <c r="I368" s="3">
        <v>27.78</v>
      </c>
      <c r="J368" s="3">
        <v>82.649999999999991</v>
      </c>
      <c r="K368" s="3">
        <v>44.37</v>
      </c>
      <c r="L368" s="3">
        <v>75.69</v>
      </c>
      <c r="M368" s="3">
        <v>82.649999999999991</v>
      </c>
    </row>
    <row r="369" spans="1:13" x14ac:dyDescent="0.25">
      <c r="A369" s="5" t="s">
        <v>656</v>
      </c>
      <c r="B369" s="16">
        <v>8369500</v>
      </c>
      <c r="C369" s="5" t="s">
        <v>1072</v>
      </c>
      <c r="D369">
        <v>301</v>
      </c>
      <c r="E369" s="6">
        <v>78</v>
      </c>
      <c r="F369" s="12">
        <v>83695</v>
      </c>
      <c r="G369" s="3">
        <v>28.79</v>
      </c>
      <c r="H369" s="3">
        <v>74.099999999999994</v>
      </c>
      <c r="I369" s="3">
        <v>28.79</v>
      </c>
      <c r="J369" s="3">
        <v>74.099999999999994</v>
      </c>
      <c r="K369" s="3">
        <v>39.78</v>
      </c>
      <c r="L369" s="3">
        <v>67.86</v>
      </c>
      <c r="M369" s="3">
        <v>74.099999999999994</v>
      </c>
    </row>
    <row r="370" spans="1:13" x14ac:dyDescent="0.25">
      <c r="A370" s="5" t="s">
        <v>656</v>
      </c>
      <c r="B370" s="16">
        <v>8370400</v>
      </c>
      <c r="C370" s="5" t="s">
        <v>1073</v>
      </c>
      <c r="D370">
        <v>301</v>
      </c>
      <c r="E370" s="6">
        <v>78</v>
      </c>
      <c r="F370" s="12">
        <v>83704</v>
      </c>
      <c r="G370" s="3">
        <v>39.78</v>
      </c>
      <c r="H370" s="3">
        <v>74.099999999999994</v>
      </c>
      <c r="I370" s="3">
        <v>40.619999999999997</v>
      </c>
      <c r="J370" s="3">
        <v>74.099999999999994</v>
      </c>
      <c r="K370" s="3">
        <v>39.78</v>
      </c>
      <c r="L370" s="3">
        <v>67.86</v>
      </c>
      <c r="M370" s="3">
        <v>74.099999999999994</v>
      </c>
    </row>
    <row r="371" spans="1:13" x14ac:dyDescent="0.25">
      <c r="A371" s="5" t="s">
        <v>656</v>
      </c>
      <c r="B371" s="16">
        <v>8371800</v>
      </c>
      <c r="C371" s="5" t="s">
        <v>1074</v>
      </c>
      <c r="D371">
        <v>301</v>
      </c>
      <c r="E371" s="6">
        <v>37</v>
      </c>
      <c r="F371" s="12">
        <v>83718</v>
      </c>
      <c r="G371" s="3">
        <v>17.57</v>
      </c>
      <c r="H371" s="3">
        <v>35.15</v>
      </c>
      <c r="I371" s="3">
        <v>17.57</v>
      </c>
      <c r="J371" s="3">
        <v>35.15</v>
      </c>
      <c r="K371" s="3">
        <v>18.87</v>
      </c>
      <c r="L371" s="3">
        <v>32.19</v>
      </c>
      <c r="M371" s="3">
        <v>35.15</v>
      </c>
    </row>
    <row r="372" spans="1:13" x14ac:dyDescent="0.25">
      <c r="A372" s="5" t="s">
        <v>656</v>
      </c>
      <c r="B372" s="16">
        <v>8372100</v>
      </c>
      <c r="C372" s="5" t="s">
        <v>1075</v>
      </c>
      <c r="D372">
        <v>301</v>
      </c>
      <c r="E372" s="6">
        <v>54</v>
      </c>
      <c r="F372" s="12">
        <v>83721</v>
      </c>
      <c r="G372" s="3">
        <v>27.54</v>
      </c>
      <c r="H372" s="3">
        <v>51.3</v>
      </c>
      <c r="I372" s="3">
        <v>45.33</v>
      </c>
      <c r="J372" s="3">
        <v>51.3</v>
      </c>
      <c r="K372" s="3">
        <v>27.54</v>
      </c>
      <c r="L372" s="3">
        <v>46.98</v>
      </c>
      <c r="M372" s="3">
        <v>51.3</v>
      </c>
    </row>
    <row r="373" spans="1:13" x14ac:dyDescent="0.25">
      <c r="A373" s="5" t="s">
        <v>656</v>
      </c>
      <c r="B373" s="16">
        <v>8372700</v>
      </c>
      <c r="C373" s="5" t="s">
        <v>1076</v>
      </c>
      <c r="D373">
        <v>309</v>
      </c>
      <c r="E373" s="6">
        <v>82</v>
      </c>
      <c r="F373" s="12">
        <v>83727</v>
      </c>
      <c r="G373" s="3">
        <v>41.82</v>
      </c>
      <c r="H373" s="3">
        <v>77.899999999999991</v>
      </c>
      <c r="I373" s="3">
        <v>67.05</v>
      </c>
      <c r="J373" s="3">
        <v>77.899999999999991</v>
      </c>
      <c r="K373" s="3">
        <v>41.82</v>
      </c>
      <c r="L373" s="3">
        <v>71.34</v>
      </c>
      <c r="M373" s="3">
        <v>77.899999999999991</v>
      </c>
    </row>
    <row r="374" spans="1:13" x14ac:dyDescent="0.25">
      <c r="A374" s="5" t="s">
        <v>656</v>
      </c>
      <c r="B374" s="16">
        <v>8373500</v>
      </c>
      <c r="C374" s="5" t="s">
        <v>1077</v>
      </c>
      <c r="D374">
        <v>301</v>
      </c>
      <c r="E374" s="6">
        <v>81</v>
      </c>
      <c r="F374" s="12">
        <v>83735</v>
      </c>
      <c r="G374" s="3">
        <v>25.85</v>
      </c>
      <c r="H374" s="3">
        <v>76.95</v>
      </c>
      <c r="I374" s="3">
        <v>25.85</v>
      </c>
      <c r="J374" s="3">
        <v>76.95</v>
      </c>
      <c r="K374" s="3">
        <v>41.31</v>
      </c>
      <c r="L374" s="3">
        <v>70.47</v>
      </c>
      <c r="M374" s="3">
        <v>76.95</v>
      </c>
    </row>
    <row r="375" spans="1:13" x14ac:dyDescent="0.25">
      <c r="A375" s="5" t="s">
        <v>656</v>
      </c>
      <c r="B375" s="16">
        <v>8378900</v>
      </c>
      <c r="C375" s="5" t="s">
        <v>1078</v>
      </c>
      <c r="D375">
        <v>301</v>
      </c>
      <c r="E375" s="6">
        <v>208</v>
      </c>
      <c r="F375" s="12">
        <v>83789</v>
      </c>
      <c r="G375" s="3">
        <v>106.08</v>
      </c>
      <c r="H375" s="3">
        <v>197.6</v>
      </c>
      <c r="I375" s="3">
        <v>185.82</v>
      </c>
      <c r="J375" s="3">
        <v>197.6</v>
      </c>
      <c r="K375" s="3">
        <v>106.08</v>
      </c>
      <c r="L375" s="3">
        <v>180.96</v>
      </c>
      <c r="M375" s="3">
        <v>197.6</v>
      </c>
    </row>
    <row r="376" spans="1:13" x14ac:dyDescent="0.25">
      <c r="A376" s="5" t="s">
        <v>656</v>
      </c>
      <c r="B376" s="16">
        <v>8382500</v>
      </c>
      <c r="C376" s="5" t="s">
        <v>1079</v>
      </c>
      <c r="D376">
        <v>301</v>
      </c>
      <c r="E376" s="6">
        <v>65</v>
      </c>
      <c r="F376" s="12">
        <v>83825</v>
      </c>
      <c r="G376" s="3">
        <v>33.15</v>
      </c>
      <c r="H376" s="3">
        <v>61.75</v>
      </c>
      <c r="I376" s="3">
        <v>49.74</v>
      </c>
      <c r="J376" s="3">
        <v>61.75</v>
      </c>
      <c r="K376" s="3">
        <v>33.15</v>
      </c>
      <c r="L376" s="3">
        <v>56.55</v>
      </c>
      <c r="M376" s="3">
        <v>61.75</v>
      </c>
    </row>
    <row r="377" spans="1:13" x14ac:dyDescent="0.25">
      <c r="A377" s="5" t="s">
        <v>656</v>
      </c>
      <c r="B377" s="16">
        <v>8383500</v>
      </c>
      <c r="C377" s="5" t="s">
        <v>1080</v>
      </c>
      <c r="D377">
        <v>301</v>
      </c>
      <c r="E377" s="6">
        <v>150</v>
      </c>
      <c r="F377" s="12">
        <v>83835</v>
      </c>
      <c r="G377" s="3">
        <v>65.77</v>
      </c>
      <c r="H377" s="3">
        <v>142.5</v>
      </c>
      <c r="I377" s="3">
        <v>65.77</v>
      </c>
      <c r="J377" s="3">
        <v>142.5</v>
      </c>
      <c r="K377" s="3">
        <v>76.5</v>
      </c>
      <c r="L377" s="3">
        <v>130.5</v>
      </c>
      <c r="M377" s="3">
        <v>142.5</v>
      </c>
    </row>
    <row r="378" spans="1:13" x14ac:dyDescent="0.25">
      <c r="A378" s="5" t="s">
        <v>656</v>
      </c>
      <c r="B378" s="16">
        <v>8383501</v>
      </c>
      <c r="C378" s="5" t="s">
        <v>1081</v>
      </c>
      <c r="D378">
        <v>301</v>
      </c>
      <c r="E378" s="6">
        <v>123</v>
      </c>
      <c r="F378" s="12">
        <v>83835</v>
      </c>
      <c r="G378" s="3">
        <v>62.730000000000004</v>
      </c>
      <c r="H378" s="3">
        <v>116.85</v>
      </c>
      <c r="I378" s="3">
        <v>65.77</v>
      </c>
      <c r="J378" s="3">
        <v>116.85</v>
      </c>
      <c r="K378" s="3">
        <v>62.730000000000004</v>
      </c>
      <c r="L378" s="3">
        <v>107.01</v>
      </c>
      <c r="M378" s="3">
        <v>116.85</v>
      </c>
    </row>
    <row r="379" spans="1:13" x14ac:dyDescent="0.25">
      <c r="A379" s="5" t="s">
        <v>656</v>
      </c>
      <c r="B379" s="16">
        <v>8387200</v>
      </c>
      <c r="C379" s="5" t="s">
        <v>1082</v>
      </c>
      <c r="D379">
        <v>301</v>
      </c>
      <c r="E379" s="6">
        <v>45</v>
      </c>
      <c r="F379" s="12">
        <v>83872</v>
      </c>
      <c r="G379" s="3">
        <v>20.11</v>
      </c>
      <c r="H379" s="3">
        <v>42.75</v>
      </c>
      <c r="I379" s="3">
        <v>20.11</v>
      </c>
      <c r="J379" s="3">
        <v>42.75</v>
      </c>
      <c r="K379" s="3">
        <v>22.95</v>
      </c>
      <c r="L379" s="3">
        <v>39.15</v>
      </c>
      <c r="M379" s="3">
        <v>42.75</v>
      </c>
    </row>
    <row r="380" spans="1:13" x14ac:dyDescent="0.25">
      <c r="A380" s="5" t="s">
        <v>656</v>
      </c>
      <c r="B380" s="16">
        <v>8387490</v>
      </c>
      <c r="C380" s="5" t="s">
        <v>1083</v>
      </c>
      <c r="D380">
        <v>301</v>
      </c>
      <c r="E380" s="6">
        <v>84</v>
      </c>
      <c r="F380" s="12">
        <v>83874</v>
      </c>
      <c r="G380" s="3">
        <v>42.84</v>
      </c>
      <c r="H380" s="3">
        <v>79.8</v>
      </c>
      <c r="I380" s="3">
        <v>47.66</v>
      </c>
      <c r="J380" s="3">
        <v>79.8</v>
      </c>
      <c r="K380" s="3">
        <v>42.84</v>
      </c>
      <c r="L380" s="3">
        <v>73.08</v>
      </c>
      <c r="M380" s="3">
        <v>79.8</v>
      </c>
    </row>
    <row r="381" spans="1:13" x14ac:dyDescent="0.25">
      <c r="A381" s="5" t="s">
        <v>656</v>
      </c>
      <c r="B381" s="16">
        <v>8388000</v>
      </c>
      <c r="C381" s="5" t="s">
        <v>1084</v>
      </c>
      <c r="D381">
        <v>301</v>
      </c>
      <c r="E381" s="6">
        <v>190</v>
      </c>
      <c r="F381" s="12">
        <v>83880</v>
      </c>
      <c r="G381" s="3">
        <v>72.84</v>
      </c>
      <c r="H381" s="3">
        <v>180.5</v>
      </c>
      <c r="I381" s="3">
        <v>72.84</v>
      </c>
      <c r="J381" s="3">
        <v>180.5</v>
      </c>
      <c r="K381" s="3">
        <v>96.9</v>
      </c>
      <c r="L381" s="3">
        <v>165.3</v>
      </c>
      <c r="M381" s="3">
        <v>180.5</v>
      </c>
    </row>
    <row r="382" spans="1:13" x14ac:dyDescent="0.25">
      <c r="A382" s="5" t="s">
        <v>656</v>
      </c>
      <c r="B382" s="16">
        <v>8388300</v>
      </c>
      <c r="C382" s="5" t="s">
        <v>1085</v>
      </c>
      <c r="D382">
        <v>301</v>
      </c>
      <c r="E382" s="6">
        <v>130</v>
      </c>
      <c r="F382" s="12">
        <v>83883</v>
      </c>
      <c r="G382" s="3">
        <v>49.63</v>
      </c>
      <c r="H382" s="3">
        <v>123.5</v>
      </c>
      <c r="I382" s="3">
        <v>49.63</v>
      </c>
      <c r="J382" s="3">
        <v>123.5</v>
      </c>
      <c r="K382" s="3">
        <v>66.3</v>
      </c>
      <c r="L382" s="3">
        <v>113.1</v>
      </c>
      <c r="M382" s="3">
        <v>123.5</v>
      </c>
    </row>
    <row r="383" spans="1:13" x14ac:dyDescent="0.25">
      <c r="A383" s="5" t="s">
        <v>656</v>
      </c>
      <c r="B383" s="16">
        <v>8391500</v>
      </c>
      <c r="C383" s="5" t="s">
        <v>1086</v>
      </c>
      <c r="D383">
        <v>301</v>
      </c>
      <c r="E383" s="6">
        <v>71</v>
      </c>
      <c r="F383" s="12">
        <v>83915</v>
      </c>
      <c r="G383" s="3">
        <v>36.21</v>
      </c>
      <c r="H383" s="3">
        <v>67.45</v>
      </c>
      <c r="I383" s="3">
        <v>43.02</v>
      </c>
      <c r="J383" s="3">
        <v>67.45</v>
      </c>
      <c r="K383" s="3">
        <v>36.21</v>
      </c>
      <c r="L383" s="3">
        <v>61.77</v>
      </c>
      <c r="M383" s="3">
        <v>67.45</v>
      </c>
    </row>
    <row r="384" spans="1:13" x14ac:dyDescent="0.25">
      <c r="A384" s="5" t="s">
        <v>656</v>
      </c>
      <c r="B384" s="16">
        <v>8392100</v>
      </c>
      <c r="C384" s="5" t="s">
        <v>1087</v>
      </c>
      <c r="D384">
        <v>301</v>
      </c>
      <c r="E384" s="6">
        <v>68</v>
      </c>
      <c r="F384" s="12">
        <v>83921</v>
      </c>
      <c r="G384" s="3">
        <v>34.68</v>
      </c>
      <c r="H384" s="3">
        <v>64.599999999999994</v>
      </c>
      <c r="I384" s="3">
        <v>42.99</v>
      </c>
      <c r="J384" s="3">
        <v>64.599999999999994</v>
      </c>
      <c r="K384" s="3">
        <v>34.68</v>
      </c>
      <c r="L384" s="3">
        <v>59.16</v>
      </c>
      <c r="M384" s="3">
        <v>64.599999999999994</v>
      </c>
    </row>
    <row r="385" spans="1:13" x14ac:dyDescent="0.25">
      <c r="A385" s="5" t="s">
        <v>656</v>
      </c>
      <c r="B385" s="16">
        <v>8393000</v>
      </c>
      <c r="C385" s="5" t="s">
        <v>1088</v>
      </c>
      <c r="D385">
        <v>301</v>
      </c>
      <c r="E385" s="6">
        <v>53</v>
      </c>
      <c r="F385" s="12">
        <v>83930</v>
      </c>
      <c r="G385" s="3">
        <v>27.03</v>
      </c>
      <c r="H385" s="3">
        <v>50.349999999999994</v>
      </c>
      <c r="I385" s="3">
        <v>28.69</v>
      </c>
      <c r="J385" s="3">
        <v>50.349999999999994</v>
      </c>
      <c r="K385" s="3">
        <v>27.03</v>
      </c>
      <c r="L385" s="3">
        <v>46.11</v>
      </c>
      <c r="M385" s="3">
        <v>50.349999999999994</v>
      </c>
    </row>
    <row r="386" spans="1:13" x14ac:dyDescent="0.25">
      <c r="A386" s="5" t="s">
        <v>656</v>
      </c>
      <c r="B386" s="16">
        <v>8393500</v>
      </c>
      <c r="C386" s="5" t="s">
        <v>1089</v>
      </c>
      <c r="D386">
        <v>301</v>
      </c>
      <c r="E386" s="6">
        <v>59</v>
      </c>
      <c r="F386" s="12">
        <v>83935</v>
      </c>
      <c r="G386" s="3">
        <v>30.09</v>
      </c>
      <c r="H386" s="3">
        <v>56.05</v>
      </c>
      <c r="I386" s="3">
        <v>31.23</v>
      </c>
      <c r="J386" s="3">
        <v>56.05</v>
      </c>
      <c r="K386" s="3">
        <v>30.09</v>
      </c>
      <c r="L386" s="3">
        <v>51.33</v>
      </c>
      <c r="M386" s="3">
        <v>56.05</v>
      </c>
    </row>
    <row r="387" spans="1:13" x14ac:dyDescent="0.25">
      <c r="A387" s="5" t="s">
        <v>656</v>
      </c>
      <c r="B387" s="16">
        <v>8394500</v>
      </c>
      <c r="C387" s="5" t="s">
        <v>1090</v>
      </c>
      <c r="D387">
        <v>301</v>
      </c>
      <c r="E387" s="6">
        <v>110</v>
      </c>
      <c r="F387" s="12">
        <v>83945</v>
      </c>
      <c r="G387" s="3">
        <v>48.36</v>
      </c>
      <c r="H387" s="3">
        <v>104.5</v>
      </c>
      <c r="I387" s="3">
        <v>48.36</v>
      </c>
      <c r="J387" s="3">
        <v>104.5</v>
      </c>
      <c r="K387" s="3">
        <v>56.1</v>
      </c>
      <c r="L387" s="3">
        <v>95.7</v>
      </c>
      <c r="M387" s="3">
        <v>104.5</v>
      </c>
    </row>
    <row r="388" spans="1:13" x14ac:dyDescent="0.25">
      <c r="A388" s="5" t="s">
        <v>656</v>
      </c>
      <c r="B388" s="16">
        <v>8397000</v>
      </c>
      <c r="C388" s="5" t="s">
        <v>1091</v>
      </c>
      <c r="D388">
        <v>301</v>
      </c>
      <c r="E388" s="6">
        <v>288</v>
      </c>
      <c r="F388" s="12">
        <v>83970</v>
      </c>
      <c r="G388" s="3">
        <v>146.88</v>
      </c>
      <c r="H388" s="3">
        <v>273.59999999999997</v>
      </c>
      <c r="I388" s="3">
        <v>155.01</v>
      </c>
      <c r="J388" s="3">
        <v>273.59999999999997</v>
      </c>
      <c r="K388" s="3">
        <v>146.88</v>
      </c>
      <c r="L388" s="3">
        <v>250.56</v>
      </c>
      <c r="M388" s="3">
        <v>273.59999999999997</v>
      </c>
    </row>
    <row r="389" spans="1:13" x14ac:dyDescent="0.25">
      <c r="A389" s="5" t="s">
        <v>656</v>
      </c>
      <c r="B389" s="16">
        <v>8398600</v>
      </c>
      <c r="C389" s="5" t="s">
        <v>1092</v>
      </c>
      <c r="D389">
        <v>301</v>
      </c>
      <c r="E389" s="6">
        <v>29</v>
      </c>
      <c r="F389" s="12">
        <v>83986</v>
      </c>
      <c r="G389" s="3">
        <v>14.790000000000001</v>
      </c>
      <c r="H389" s="3">
        <v>27.549999999999997</v>
      </c>
      <c r="I389" s="3">
        <v>16.05</v>
      </c>
      <c r="J389" s="3">
        <v>27.549999999999997</v>
      </c>
      <c r="K389" s="3">
        <v>14.790000000000001</v>
      </c>
      <c r="L389" s="3">
        <v>25.23</v>
      </c>
      <c r="M389" s="3">
        <v>27.549999999999997</v>
      </c>
    </row>
    <row r="390" spans="1:13" x14ac:dyDescent="0.25">
      <c r="A390" s="5" t="s">
        <v>656</v>
      </c>
      <c r="B390" s="16">
        <v>8398601</v>
      </c>
      <c r="C390" s="5" t="s">
        <v>1093</v>
      </c>
      <c r="D390">
        <v>301</v>
      </c>
      <c r="E390" s="6">
        <v>29</v>
      </c>
      <c r="F390" s="12">
        <v>83986</v>
      </c>
      <c r="G390" s="3">
        <v>14.790000000000001</v>
      </c>
      <c r="H390" s="3">
        <v>27.549999999999997</v>
      </c>
      <c r="I390" s="3">
        <v>16.05</v>
      </c>
      <c r="J390" s="3">
        <v>27.549999999999997</v>
      </c>
      <c r="K390" s="3">
        <v>14.790000000000001</v>
      </c>
      <c r="L390" s="3">
        <v>25.23</v>
      </c>
      <c r="M390" s="3">
        <v>27.549999999999997</v>
      </c>
    </row>
    <row r="391" spans="1:13" x14ac:dyDescent="0.25">
      <c r="A391" s="5" t="s">
        <v>656</v>
      </c>
      <c r="B391" s="16">
        <v>8398900</v>
      </c>
      <c r="C391" s="5" t="s">
        <v>1094</v>
      </c>
      <c r="D391">
        <v>301</v>
      </c>
      <c r="E391" s="6">
        <v>39</v>
      </c>
      <c r="F391" s="12">
        <v>83989</v>
      </c>
      <c r="G391" s="3">
        <v>19.89</v>
      </c>
      <c r="H391" s="3">
        <v>37.049999999999997</v>
      </c>
      <c r="I391" s="3">
        <v>35.1</v>
      </c>
      <c r="J391" s="3">
        <v>37.049999999999997</v>
      </c>
      <c r="K391" s="3">
        <v>19.89</v>
      </c>
      <c r="L391" s="3">
        <v>33.93</v>
      </c>
      <c r="M391" s="3">
        <v>37.049999999999997</v>
      </c>
    </row>
    <row r="392" spans="1:13" x14ac:dyDescent="0.25">
      <c r="A392" s="5" t="s">
        <v>656</v>
      </c>
      <c r="B392" s="16">
        <v>8399200</v>
      </c>
      <c r="C392" s="5" t="s">
        <v>1095</v>
      </c>
      <c r="D392">
        <v>300</v>
      </c>
      <c r="E392" s="6">
        <v>80.5</v>
      </c>
      <c r="F392" s="12">
        <v>83992</v>
      </c>
      <c r="G392" s="3">
        <v>41.055</v>
      </c>
      <c r="H392" s="3">
        <v>76.474999999999994</v>
      </c>
      <c r="I392" s="3">
        <v>56.17</v>
      </c>
      <c r="J392" s="3">
        <v>76.474999999999994</v>
      </c>
      <c r="K392" s="3">
        <v>41.055</v>
      </c>
      <c r="L392" s="3">
        <v>70.034999999999997</v>
      </c>
      <c r="M392" s="3">
        <v>76.474999999999994</v>
      </c>
    </row>
    <row r="393" spans="1:13" x14ac:dyDescent="0.25">
      <c r="A393" s="5" t="s">
        <v>656</v>
      </c>
      <c r="B393" s="16">
        <v>8399300</v>
      </c>
      <c r="C393" s="5" t="s">
        <v>1096</v>
      </c>
      <c r="D393">
        <v>301</v>
      </c>
      <c r="E393" s="6">
        <v>248</v>
      </c>
      <c r="F393" s="12">
        <v>83993</v>
      </c>
      <c r="G393" s="3">
        <v>24.56</v>
      </c>
      <c r="H393" s="3">
        <v>235.6</v>
      </c>
      <c r="I393" s="3">
        <v>24.56</v>
      </c>
      <c r="J393" s="3">
        <v>235.6</v>
      </c>
      <c r="K393" s="3">
        <v>126.48</v>
      </c>
      <c r="L393" s="3">
        <v>215.76</v>
      </c>
      <c r="M393" s="3">
        <v>235.6</v>
      </c>
    </row>
    <row r="394" spans="1:13" x14ac:dyDescent="0.25">
      <c r="A394" s="5" t="s">
        <v>656</v>
      </c>
      <c r="B394" s="16">
        <v>8403000</v>
      </c>
      <c r="C394" s="5" t="s">
        <v>1097</v>
      </c>
      <c r="D394">
        <v>301</v>
      </c>
      <c r="E394" s="6">
        <v>113</v>
      </c>
      <c r="F394" s="12">
        <v>84030</v>
      </c>
      <c r="G394" s="3">
        <v>16.96</v>
      </c>
      <c r="H394" s="3">
        <v>107.35</v>
      </c>
      <c r="I394" s="3">
        <v>16.96</v>
      </c>
      <c r="J394" s="3">
        <v>107.35</v>
      </c>
      <c r="K394" s="3">
        <v>57.63</v>
      </c>
      <c r="L394" s="3">
        <v>98.31</v>
      </c>
      <c r="M394" s="3">
        <v>107.35</v>
      </c>
    </row>
    <row r="395" spans="1:13" x14ac:dyDescent="0.25">
      <c r="A395" s="5" t="s">
        <v>656</v>
      </c>
      <c r="B395" s="16">
        <v>8407500</v>
      </c>
      <c r="C395" s="5" t="s">
        <v>1098</v>
      </c>
      <c r="D395">
        <v>301</v>
      </c>
      <c r="E395" s="6">
        <v>40</v>
      </c>
      <c r="F395" s="12">
        <v>84075</v>
      </c>
      <c r="G395" s="3">
        <v>11.11</v>
      </c>
      <c r="H395" s="3">
        <v>38</v>
      </c>
      <c r="I395" s="3">
        <v>11.11</v>
      </c>
      <c r="J395" s="3">
        <v>38</v>
      </c>
      <c r="K395" s="3">
        <v>20.399999999999999</v>
      </c>
      <c r="L395" s="3">
        <v>34.799999999999997</v>
      </c>
      <c r="M395" s="3">
        <v>38</v>
      </c>
    </row>
    <row r="396" spans="1:13" x14ac:dyDescent="0.25">
      <c r="A396" s="5" t="s">
        <v>656</v>
      </c>
      <c r="B396" s="16">
        <v>8407800</v>
      </c>
      <c r="C396" s="5" t="s">
        <v>1099</v>
      </c>
      <c r="D396">
        <v>301</v>
      </c>
      <c r="E396" s="6">
        <v>59</v>
      </c>
      <c r="F396" s="12">
        <v>84078</v>
      </c>
      <c r="G396" s="3">
        <v>30.09</v>
      </c>
      <c r="H396" s="3">
        <v>56.05</v>
      </c>
      <c r="I396" s="3">
        <v>30.51</v>
      </c>
      <c r="J396" s="3">
        <v>56.05</v>
      </c>
      <c r="K396" s="3">
        <v>30.09</v>
      </c>
      <c r="L396" s="3">
        <v>51.33</v>
      </c>
      <c r="M396" s="3">
        <v>56.05</v>
      </c>
    </row>
    <row r="397" spans="1:13" x14ac:dyDescent="0.25">
      <c r="A397" s="5" t="s">
        <v>656</v>
      </c>
      <c r="B397" s="16">
        <v>8408000</v>
      </c>
      <c r="C397" s="5" t="s">
        <v>1100</v>
      </c>
      <c r="D397">
        <v>301</v>
      </c>
      <c r="E397" s="6">
        <v>97</v>
      </c>
      <c r="F397" s="12">
        <v>84080</v>
      </c>
      <c r="G397" s="3">
        <v>49.47</v>
      </c>
      <c r="H397" s="3">
        <v>92.149999999999991</v>
      </c>
      <c r="I397" s="3">
        <v>54.81</v>
      </c>
      <c r="J397" s="3">
        <v>92.149999999999991</v>
      </c>
      <c r="K397" s="3">
        <v>49.47</v>
      </c>
      <c r="L397" s="3">
        <v>84.39</v>
      </c>
      <c r="M397" s="3">
        <v>92.149999999999991</v>
      </c>
    </row>
    <row r="398" spans="1:13" x14ac:dyDescent="0.25">
      <c r="A398" s="5" t="s">
        <v>656</v>
      </c>
      <c r="B398" s="16">
        <v>8410000</v>
      </c>
      <c r="C398" s="5" t="s">
        <v>1101</v>
      </c>
      <c r="D398">
        <v>301</v>
      </c>
      <c r="E398" s="6">
        <v>51</v>
      </c>
      <c r="F398" s="12">
        <v>84100</v>
      </c>
      <c r="G398" s="3">
        <v>10.18</v>
      </c>
      <c r="H398" s="3">
        <v>48.449999999999996</v>
      </c>
      <c r="I398" s="3">
        <v>10.18</v>
      </c>
      <c r="J398" s="3">
        <v>48.449999999999996</v>
      </c>
      <c r="K398" s="3">
        <v>26.01</v>
      </c>
      <c r="L398" s="3">
        <v>44.37</v>
      </c>
      <c r="M398" s="3">
        <v>48.449999999999996</v>
      </c>
    </row>
    <row r="399" spans="1:13" x14ac:dyDescent="0.25">
      <c r="A399" s="5" t="s">
        <v>656</v>
      </c>
      <c r="B399" s="16">
        <v>8410500</v>
      </c>
      <c r="C399" s="5" t="s">
        <v>1102</v>
      </c>
      <c r="D399">
        <v>301</v>
      </c>
      <c r="E399" s="6">
        <v>28</v>
      </c>
      <c r="F399" s="12">
        <v>84105</v>
      </c>
      <c r="G399" s="3">
        <v>14.280000000000001</v>
      </c>
      <c r="H399" s="3">
        <v>26.599999999999998</v>
      </c>
      <c r="I399" s="3">
        <v>17.72</v>
      </c>
      <c r="J399" s="3">
        <v>26.599999999999998</v>
      </c>
      <c r="K399" s="3">
        <v>14.280000000000001</v>
      </c>
      <c r="L399" s="3">
        <v>24.36</v>
      </c>
      <c r="M399" s="3">
        <v>26.599999999999998</v>
      </c>
    </row>
    <row r="400" spans="1:13" x14ac:dyDescent="0.25">
      <c r="A400" s="5" t="s">
        <v>656</v>
      </c>
      <c r="B400" s="16">
        <v>8411000</v>
      </c>
      <c r="C400" s="5" t="s">
        <v>1103</v>
      </c>
      <c r="D400">
        <v>301</v>
      </c>
      <c r="E400" s="6">
        <v>74</v>
      </c>
      <c r="F400" s="12">
        <v>84110</v>
      </c>
      <c r="G400" s="3">
        <v>37.74</v>
      </c>
      <c r="H400" s="3">
        <v>70.3</v>
      </c>
      <c r="I400" s="3">
        <v>39.32</v>
      </c>
      <c r="J400" s="3">
        <v>70.3</v>
      </c>
      <c r="K400" s="3">
        <v>37.74</v>
      </c>
      <c r="L400" s="3">
        <v>64.38</v>
      </c>
      <c r="M400" s="3">
        <v>70.3</v>
      </c>
    </row>
    <row r="401" spans="1:13" x14ac:dyDescent="0.25">
      <c r="A401" s="5" t="s">
        <v>656</v>
      </c>
      <c r="B401" s="16">
        <v>8412000</v>
      </c>
      <c r="C401" s="5" t="s">
        <v>1104</v>
      </c>
      <c r="D401">
        <v>301</v>
      </c>
      <c r="E401" s="6">
        <v>113</v>
      </c>
      <c r="F401" s="12">
        <v>84120</v>
      </c>
      <c r="G401" s="3">
        <v>57.63</v>
      </c>
      <c r="H401" s="3">
        <v>107.35</v>
      </c>
      <c r="I401" s="3">
        <v>60.56</v>
      </c>
      <c r="J401" s="3">
        <v>107.35</v>
      </c>
      <c r="K401" s="3">
        <v>57.63</v>
      </c>
      <c r="L401" s="3">
        <v>98.31</v>
      </c>
      <c r="M401" s="3">
        <v>107.35</v>
      </c>
    </row>
    <row r="402" spans="1:13" x14ac:dyDescent="0.25">
      <c r="A402" s="5" t="s">
        <v>656</v>
      </c>
      <c r="B402" s="16">
        <v>8413200</v>
      </c>
      <c r="C402" s="5" t="s">
        <v>1105</v>
      </c>
      <c r="D402">
        <v>301</v>
      </c>
      <c r="E402" s="6">
        <v>27</v>
      </c>
      <c r="F402" s="12">
        <v>84132</v>
      </c>
      <c r="G402" s="3">
        <v>9.8699999999999992</v>
      </c>
      <c r="H402" s="3">
        <v>25.65</v>
      </c>
      <c r="I402" s="3">
        <v>9.8699999999999992</v>
      </c>
      <c r="J402" s="3">
        <v>25.65</v>
      </c>
      <c r="K402" s="3">
        <v>13.77</v>
      </c>
      <c r="L402" s="3">
        <v>23.49</v>
      </c>
      <c r="M402" s="3">
        <v>25.65</v>
      </c>
    </row>
    <row r="403" spans="1:13" x14ac:dyDescent="0.25">
      <c r="A403" s="5" t="s">
        <v>656</v>
      </c>
      <c r="B403" s="16">
        <v>8413300</v>
      </c>
      <c r="C403" s="5" t="s">
        <v>1106</v>
      </c>
      <c r="D403">
        <v>301</v>
      </c>
      <c r="E403" s="6">
        <v>36</v>
      </c>
      <c r="F403" s="12">
        <v>84133</v>
      </c>
      <c r="G403" s="3">
        <v>18.36</v>
      </c>
      <c r="H403" s="3">
        <v>34.199999999999996</v>
      </c>
      <c r="I403" s="3">
        <v>19.96</v>
      </c>
      <c r="J403" s="3">
        <v>34.199999999999996</v>
      </c>
      <c r="K403" s="3">
        <v>18.36</v>
      </c>
      <c r="L403" s="3">
        <v>31.32</v>
      </c>
      <c r="M403" s="3">
        <v>34.199999999999996</v>
      </c>
    </row>
    <row r="404" spans="1:13" x14ac:dyDescent="0.25">
      <c r="A404" s="5" t="s">
        <v>656</v>
      </c>
      <c r="B404" s="16">
        <v>8413400</v>
      </c>
      <c r="C404" s="5" t="s">
        <v>1107</v>
      </c>
      <c r="D404">
        <v>301</v>
      </c>
      <c r="E404" s="6">
        <v>76</v>
      </c>
      <c r="F404" s="12">
        <v>84134</v>
      </c>
      <c r="G404" s="3">
        <v>38.76</v>
      </c>
      <c r="H404" s="3">
        <v>72.2</v>
      </c>
      <c r="I404" s="3">
        <v>48.81</v>
      </c>
      <c r="J404" s="3">
        <v>72.2</v>
      </c>
      <c r="K404" s="3">
        <v>38.76</v>
      </c>
      <c r="L404" s="3">
        <v>66.12</v>
      </c>
      <c r="M404" s="3">
        <v>72.2</v>
      </c>
    </row>
    <row r="405" spans="1:13" x14ac:dyDescent="0.25">
      <c r="A405" s="5" t="s">
        <v>656</v>
      </c>
      <c r="B405" s="16">
        <v>8414400</v>
      </c>
      <c r="C405" s="5" t="s">
        <v>1108</v>
      </c>
      <c r="D405">
        <v>301</v>
      </c>
      <c r="E405" s="6">
        <v>147</v>
      </c>
      <c r="F405" s="12">
        <v>84144</v>
      </c>
      <c r="G405" s="3">
        <v>71.72</v>
      </c>
      <c r="H405" s="3">
        <v>139.65</v>
      </c>
      <c r="I405" s="3">
        <v>71.72</v>
      </c>
      <c r="J405" s="3">
        <v>139.65</v>
      </c>
      <c r="K405" s="3">
        <v>74.97</v>
      </c>
      <c r="L405" s="3">
        <v>127.89</v>
      </c>
      <c r="M405" s="3">
        <v>139.65</v>
      </c>
    </row>
    <row r="406" spans="1:13" x14ac:dyDescent="0.25">
      <c r="A406" s="5" t="s">
        <v>656</v>
      </c>
      <c r="B406" s="16">
        <v>8414500</v>
      </c>
      <c r="C406" s="5" t="s">
        <v>1109</v>
      </c>
      <c r="D406">
        <v>301</v>
      </c>
      <c r="E406" s="6">
        <v>302</v>
      </c>
      <c r="F406" s="12">
        <v>84145</v>
      </c>
      <c r="G406" s="3">
        <v>91.94</v>
      </c>
      <c r="H406" s="3">
        <v>286.89999999999998</v>
      </c>
      <c r="I406" s="3">
        <v>91.94</v>
      </c>
      <c r="J406" s="3">
        <v>286.89999999999998</v>
      </c>
      <c r="K406" s="3">
        <v>154.02000000000001</v>
      </c>
      <c r="L406" s="3">
        <v>262.74</v>
      </c>
      <c r="M406" s="3">
        <v>286.89999999999998</v>
      </c>
    </row>
    <row r="407" spans="1:13" x14ac:dyDescent="0.25">
      <c r="A407" s="5" t="s">
        <v>656</v>
      </c>
      <c r="B407" s="16">
        <v>8414600</v>
      </c>
      <c r="C407" s="5" t="s">
        <v>1110</v>
      </c>
      <c r="D407">
        <v>301</v>
      </c>
      <c r="E407" s="6">
        <v>148</v>
      </c>
      <c r="F407" s="12">
        <v>84146</v>
      </c>
      <c r="G407" s="3">
        <v>75.48</v>
      </c>
      <c r="H407" s="3">
        <v>140.6</v>
      </c>
      <c r="I407" s="3">
        <v>79.41</v>
      </c>
      <c r="J407" s="3">
        <v>140.6</v>
      </c>
      <c r="K407" s="3">
        <v>75.48</v>
      </c>
      <c r="L407" s="3">
        <v>128.76</v>
      </c>
      <c r="M407" s="3">
        <v>140.6</v>
      </c>
    </row>
    <row r="408" spans="1:13" x14ac:dyDescent="0.25">
      <c r="A408" s="5" t="s">
        <v>656</v>
      </c>
      <c r="B408" s="16">
        <v>8415300</v>
      </c>
      <c r="C408" s="5" t="s">
        <v>1111</v>
      </c>
      <c r="D408">
        <v>301</v>
      </c>
      <c r="E408" s="6">
        <v>147</v>
      </c>
      <c r="F408" s="12">
        <v>84153</v>
      </c>
      <c r="G408" s="3">
        <v>67.95</v>
      </c>
      <c r="H408" s="3">
        <v>139.65</v>
      </c>
      <c r="I408" s="3">
        <v>67.95</v>
      </c>
      <c r="J408" s="3">
        <v>139.65</v>
      </c>
      <c r="K408" s="3">
        <v>74.97</v>
      </c>
      <c r="L408" s="3">
        <v>127.89</v>
      </c>
      <c r="M408" s="3">
        <v>139.65</v>
      </c>
    </row>
    <row r="409" spans="1:13" x14ac:dyDescent="0.25">
      <c r="A409" s="5" t="s">
        <v>656</v>
      </c>
      <c r="B409" s="16">
        <v>8415301</v>
      </c>
      <c r="C409" s="5" t="s">
        <v>1112</v>
      </c>
      <c r="D409">
        <v>301</v>
      </c>
      <c r="E409" s="6">
        <v>147</v>
      </c>
      <c r="F409" s="12" t="s">
        <v>327</v>
      </c>
      <c r="G409" s="3">
        <v>69.98</v>
      </c>
      <c r="H409" s="3">
        <v>139.65</v>
      </c>
      <c r="I409" s="3">
        <v>69.98</v>
      </c>
      <c r="J409" s="3">
        <v>139.65</v>
      </c>
      <c r="K409" s="3">
        <v>74.97</v>
      </c>
      <c r="L409" s="3">
        <v>127.89</v>
      </c>
      <c r="M409" s="3">
        <v>139.65</v>
      </c>
    </row>
    <row r="410" spans="1:13" x14ac:dyDescent="0.25">
      <c r="A410" s="5" t="s">
        <v>656</v>
      </c>
      <c r="B410" s="16">
        <v>8415400</v>
      </c>
      <c r="C410" s="5" t="s">
        <v>1113</v>
      </c>
      <c r="D410">
        <v>301</v>
      </c>
      <c r="E410" s="6">
        <v>83</v>
      </c>
      <c r="F410" s="12">
        <v>84154</v>
      </c>
      <c r="G410" s="3">
        <v>42.33</v>
      </c>
      <c r="H410" s="3">
        <v>78.849999999999994</v>
      </c>
      <c r="I410" s="3">
        <v>52.9</v>
      </c>
      <c r="J410" s="3">
        <v>78.849999999999994</v>
      </c>
      <c r="K410" s="3">
        <v>42.33</v>
      </c>
      <c r="L410" s="3">
        <v>72.209999999999994</v>
      </c>
      <c r="M410" s="3">
        <v>78.849999999999994</v>
      </c>
    </row>
    <row r="411" spans="1:13" x14ac:dyDescent="0.25">
      <c r="A411" s="5" t="s">
        <v>656</v>
      </c>
      <c r="B411" s="16">
        <v>8415500</v>
      </c>
      <c r="C411" s="5" t="s">
        <v>1114</v>
      </c>
      <c r="D411">
        <v>301</v>
      </c>
      <c r="E411" s="6">
        <v>35</v>
      </c>
      <c r="F411" s="12">
        <v>84155</v>
      </c>
      <c r="G411" s="3">
        <v>8.64</v>
      </c>
      <c r="H411" s="3">
        <v>33.25</v>
      </c>
      <c r="I411" s="3">
        <v>8.64</v>
      </c>
      <c r="J411" s="3">
        <v>33.25</v>
      </c>
      <c r="K411" s="3">
        <v>17.850000000000001</v>
      </c>
      <c r="L411" s="3">
        <v>30.45</v>
      </c>
      <c r="M411" s="3">
        <v>33.25</v>
      </c>
    </row>
    <row r="412" spans="1:13" x14ac:dyDescent="0.25">
      <c r="A412" s="5" t="s">
        <v>656</v>
      </c>
      <c r="B412" s="16">
        <v>8415600</v>
      </c>
      <c r="C412" s="5" t="s">
        <v>1115</v>
      </c>
      <c r="D412">
        <v>301</v>
      </c>
      <c r="E412" s="6">
        <v>53</v>
      </c>
      <c r="F412" s="12">
        <v>84156</v>
      </c>
      <c r="G412" s="3">
        <v>18.82</v>
      </c>
      <c r="H412" s="3">
        <v>50.349999999999994</v>
      </c>
      <c r="I412" s="3">
        <v>18.82</v>
      </c>
      <c r="J412" s="3">
        <v>50.349999999999994</v>
      </c>
      <c r="K412" s="3">
        <v>27.03</v>
      </c>
      <c r="L412" s="3">
        <v>46.11</v>
      </c>
      <c r="M412" s="3">
        <v>50.349999999999994</v>
      </c>
    </row>
    <row r="413" spans="1:13" x14ac:dyDescent="0.25">
      <c r="A413" s="5" t="s">
        <v>656</v>
      </c>
      <c r="B413" s="16">
        <v>8415700</v>
      </c>
      <c r="C413" s="5" t="s">
        <v>1116</v>
      </c>
      <c r="D413">
        <v>301</v>
      </c>
      <c r="E413" s="6">
        <v>44</v>
      </c>
      <c r="F413" s="12">
        <v>84157</v>
      </c>
      <c r="G413" s="3">
        <v>18.82</v>
      </c>
      <c r="H413" s="3">
        <v>41.8</v>
      </c>
      <c r="I413" s="3">
        <v>18.82</v>
      </c>
      <c r="J413" s="3">
        <v>41.8</v>
      </c>
      <c r="K413" s="3">
        <v>22.44</v>
      </c>
      <c r="L413" s="3">
        <v>38.28</v>
      </c>
      <c r="M413" s="3">
        <v>41.8</v>
      </c>
    </row>
    <row r="414" spans="1:13" x14ac:dyDescent="0.25">
      <c r="A414" s="5" t="s">
        <v>656</v>
      </c>
      <c r="B414" s="16">
        <v>8416500</v>
      </c>
      <c r="C414" s="5" t="s">
        <v>1117</v>
      </c>
      <c r="D414">
        <v>301</v>
      </c>
      <c r="E414" s="6">
        <v>75</v>
      </c>
      <c r="F414" s="12">
        <v>84165</v>
      </c>
      <c r="G414" s="3">
        <v>38.25</v>
      </c>
      <c r="H414" s="3">
        <v>71.25</v>
      </c>
      <c r="I414" s="3">
        <v>40.29</v>
      </c>
      <c r="J414" s="3">
        <v>71.25</v>
      </c>
      <c r="K414" s="3">
        <v>38.25</v>
      </c>
      <c r="L414" s="3">
        <v>65.25</v>
      </c>
      <c r="M414" s="3">
        <v>71.25</v>
      </c>
    </row>
    <row r="415" spans="1:13" x14ac:dyDescent="0.25">
      <c r="A415" s="5" t="s">
        <v>656</v>
      </c>
      <c r="B415" s="16">
        <v>8416600</v>
      </c>
      <c r="C415" s="5" t="s">
        <v>1118</v>
      </c>
      <c r="D415">
        <v>301</v>
      </c>
      <c r="E415" s="6">
        <v>81</v>
      </c>
      <c r="F415" s="12">
        <v>84166</v>
      </c>
      <c r="G415" s="3">
        <v>38.520000000000003</v>
      </c>
      <c r="H415" s="3">
        <v>76.95</v>
      </c>
      <c r="I415" s="3">
        <v>38.520000000000003</v>
      </c>
      <c r="J415" s="3">
        <v>76.95</v>
      </c>
      <c r="K415" s="3">
        <v>41.31</v>
      </c>
      <c r="L415" s="3">
        <v>70.47</v>
      </c>
      <c r="M415" s="3">
        <v>76.95</v>
      </c>
    </row>
    <row r="416" spans="1:13" x14ac:dyDescent="0.25">
      <c r="A416" s="5" t="s">
        <v>656</v>
      </c>
      <c r="B416" s="16">
        <v>8420700</v>
      </c>
      <c r="C416" s="5" t="s">
        <v>1119</v>
      </c>
      <c r="D416">
        <v>301</v>
      </c>
      <c r="E416" s="6">
        <v>164</v>
      </c>
      <c r="F416" s="12">
        <v>84207</v>
      </c>
      <c r="G416" s="3">
        <v>83.64</v>
      </c>
      <c r="H416" s="3">
        <v>155.79999999999998</v>
      </c>
      <c r="I416" s="3">
        <v>140.52000000000001</v>
      </c>
      <c r="J416" s="3">
        <v>155.79999999999998</v>
      </c>
      <c r="K416" s="3">
        <v>83.64</v>
      </c>
      <c r="L416" s="3">
        <v>142.68</v>
      </c>
      <c r="M416" s="3">
        <v>155.79999999999998</v>
      </c>
    </row>
    <row r="417" spans="1:13" x14ac:dyDescent="0.25">
      <c r="A417" s="5" t="s">
        <v>656</v>
      </c>
      <c r="B417" s="16">
        <v>8423500</v>
      </c>
      <c r="C417" s="5" t="s">
        <v>1120</v>
      </c>
      <c r="D417">
        <v>301</v>
      </c>
      <c r="E417" s="6">
        <v>125</v>
      </c>
      <c r="F417" s="12">
        <v>84235</v>
      </c>
      <c r="G417" s="3">
        <v>63.75</v>
      </c>
      <c r="H417" s="3">
        <v>120.25</v>
      </c>
      <c r="I417" s="3">
        <v>120.25</v>
      </c>
      <c r="J417" s="3">
        <v>118.75</v>
      </c>
      <c r="K417" s="3">
        <v>63.75</v>
      </c>
      <c r="L417" s="3">
        <v>108.75</v>
      </c>
      <c r="M417" s="3">
        <v>118.75</v>
      </c>
    </row>
    <row r="418" spans="1:13" x14ac:dyDescent="0.25">
      <c r="A418" s="5" t="s">
        <v>656</v>
      </c>
      <c r="B418" s="16">
        <v>8424400</v>
      </c>
      <c r="C418" s="5" t="s">
        <v>1121</v>
      </c>
      <c r="D418">
        <v>301</v>
      </c>
      <c r="E418" s="6">
        <v>134</v>
      </c>
      <c r="F418" s="12">
        <v>84244</v>
      </c>
      <c r="G418" s="3">
        <v>68.34</v>
      </c>
      <c r="H418" s="3">
        <v>127.3</v>
      </c>
      <c r="I418" s="3">
        <v>80.38</v>
      </c>
      <c r="J418" s="3">
        <v>127.3</v>
      </c>
      <c r="K418" s="3">
        <v>68.34</v>
      </c>
      <c r="L418" s="3">
        <v>116.58</v>
      </c>
      <c r="M418" s="3">
        <v>127.3</v>
      </c>
    </row>
    <row r="419" spans="1:13" x14ac:dyDescent="0.25">
      <c r="A419" s="5" t="s">
        <v>656</v>
      </c>
      <c r="B419" s="16">
        <v>8426000</v>
      </c>
      <c r="C419" s="5" t="s">
        <v>1122</v>
      </c>
      <c r="D419">
        <v>301</v>
      </c>
      <c r="E419" s="6">
        <v>219</v>
      </c>
      <c r="F419" s="12">
        <v>84260</v>
      </c>
      <c r="G419" s="3">
        <v>111.69</v>
      </c>
      <c r="H419" s="3">
        <v>208.04999999999998</v>
      </c>
      <c r="I419" s="3">
        <v>123.67</v>
      </c>
      <c r="J419" s="3">
        <v>208.04999999999998</v>
      </c>
      <c r="K419" s="3">
        <v>111.69</v>
      </c>
      <c r="L419" s="3">
        <v>190.53</v>
      </c>
      <c r="M419" s="3">
        <v>208.04999999999998</v>
      </c>
    </row>
    <row r="420" spans="1:13" x14ac:dyDescent="0.25">
      <c r="A420" s="5" t="s">
        <v>656</v>
      </c>
      <c r="B420" s="16">
        <v>8427000</v>
      </c>
      <c r="C420" s="5" t="s">
        <v>1123</v>
      </c>
      <c r="D420">
        <v>301</v>
      </c>
      <c r="E420" s="6">
        <v>211</v>
      </c>
      <c r="F420" s="12">
        <v>84270</v>
      </c>
      <c r="G420" s="3">
        <v>107.61</v>
      </c>
      <c r="H420" s="3">
        <v>200.45</v>
      </c>
      <c r="I420" s="3">
        <v>128.86000000000001</v>
      </c>
      <c r="J420" s="3">
        <v>200.45</v>
      </c>
      <c r="K420" s="3">
        <v>107.61</v>
      </c>
      <c r="L420" s="3">
        <v>183.57</v>
      </c>
      <c r="M420" s="3">
        <v>200.45</v>
      </c>
    </row>
    <row r="421" spans="1:13" x14ac:dyDescent="0.25">
      <c r="A421" s="5" t="s">
        <v>656</v>
      </c>
      <c r="B421" s="16">
        <v>8429500</v>
      </c>
      <c r="C421" s="5" t="s">
        <v>1124</v>
      </c>
      <c r="D421">
        <v>301</v>
      </c>
      <c r="E421" s="6">
        <v>32</v>
      </c>
      <c r="F421" s="12">
        <v>84295</v>
      </c>
      <c r="G421" s="3">
        <v>10.33</v>
      </c>
      <c r="H421" s="3">
        <v>30.4</v>
      </c>
      <c r="I421" s="3">
        <v>10.33</v>
      </c>
      <c r="J421" s="3">
        <v>30.4</v>
      </c>
      <c r="K421" s="3">
        <v>16.32</v>
      </c>
      <c r="L421" s="3">
        <v>27.84</v>
      </c>
      <c r="M421" s="3">
        <v>30.4</v>
      </c>
    </row>
    <row r="422" spans="1:13" x14ac:dyDescent="0.25">
      <c r="A422" s="5" t="s">
        <v>656</v>
      </c>
      <c r="B422" s="16">
        <v>8430000</v>
      </c>
      <c r="C422" s="5" t="s">
        <v>1125</v>
      </c>
      <c r="D422">
        <v>301</v>
      </c>
      <c r="E422" s="6">
        <v>37</v>
      </c>
      <c r="F422" s="12">
        <v>84300</v>
      </c>
      <c r="G422" s="3">
        <v>18.87</v>
      </c>
      <c r="H422" s="3">
        <v>35.15</v>
      </c>
      <c r="I422" s="3">
        <v>19.53</v>
      </c>
      <c r="J422" s="3">
        <v>35.15</v>
      </c>
      <c r="K422" s="3">
        <v>18.87</v>
      </c>
      <c r="L422" s="3">
        <v>32.19</v>
      </c>
      <c r="M422" s="3">
        <v>35.15</v>
      </c>
    </row>
    <row r="423" spans="1:13" x14ac:dyDescent="0.25">
      <c r="A423" s="5" t="s">
        <v>656</v>
      </c>
      <c r="B423" s="16">
        <v>8430200</v>
      </c>
      <c r="C423" s="5" t="s">
        <v>1126</v>
      </c>
      <c r="D423">
        <v>301</v>
      </c>
      <c r="E423" s="6">
        <v>44</v>
      </c>
      <c r="F423" s="12">
        <v>84302</v>
      </c>
      <c r="G423" s="3">
        <v>19.53</v>
      </c>
      <c r="H423" s="3">
        <v>41.8</v>
      </c>
      <c r="I423" s="3">
        <v>19.53</v>
      </c>
      <c r="J423" s="3">
        <v>41.8</v>
      </c>
      <c r="K423" s="3">
        <v>22.44</v>
      </c>
      <c r="L423" s="3">
        <v>38.28</v>
      </c>
      <c r="M423" s="3">
        <v>41.8</v>
      </c>
    </row>
    <row r="424" spans="1:13" x14ac:dyDescent="0.25">
      <c r="A424" s="5" t="s">
        <v>656</v>
      </c>
      <c r="B424" s="16">
        <v>8430500</v>
      </c>
      <c r="C424" s="5" t="s">
        <v>1127</v>
      </c>
      <c r="D424">
        <v>301</v>
      </c>
      <c r="E424" s="6">
        <v>224</v>
      </c>
      <c r="F424" s="12">
        <v>84305</v>
      </c>
      <c r="G424" s="3">
        <v>114.24000000000001</v>
      </c>
      <c r="H424" s="3">
        <v>212.79999999999998</v>
      </c>
      <c r="I424" s="3">
        <v>120.74</v>
      </c>
      <c r="J424" s="3">
        <v>212.79999999999998</v>
      </c>
      <c r="K424" s="3">
        <v>114.24000000000001</v>
      </c>
      <c r="L424" s="3">
        <v>194.88</v>
      </c>
      <c r="M424" s="3">
        <v>212.79999999999998</v>
      </c>
    </row>
    <row r="425" spans="1:13" x14ac:dyDescent="0.25">
      <c r="A425" s="5" t="s">
        <v>656</v>
      </c>
      <c r="B425" s="16">
        <v>8437600</v>
      </c>
      <c r="C425" s="5" t="s">
        <v>1128</v>
      </c>
      <c r="D425">
        <v>301</v>
      </c>
      <c r="E425" s="6">
        <v>52</v>
      </c>
      <c r="F425" s="12">
        <v>84376</v>
      </c>
      <c r="G425" s="3">
        <v>26.52</v>
      </c>
      <c r="H425" s="3">
        <v>49.4</v>
      </c>
      <c r="I425" s="3">
        <v>40.799999999999997</v>
      </c>
      <c r="J425" s="3">
        <v>49.4</v>
      </c>
      <c r="K425" s="3">
        <v>26.52</v>
      </c>
      <c r="L425" s="3">
        <v>45.24</v>
      </c>
      <c r="M425" s="3">
        <v>49.4</v>
      </c>
    </row>
    <row r="426" spans="1:13" x14ac:dyDescent="0.25">
      <c r="A426" s="5" t="s">
        <v>656</v>
      </c>
      <c r="B426" s="16">
        <v>8440200</v>
      </c>
      <c r="C426" s="5" t="s">
        <v>1129</v>
      </c>
      <c r="D426">
        <v>301</v>
      </c>
      <c r="E426" s="6">
        <v>194</v>
      </c>
      <c r="F426" s="12">
        <v>84402</v>
      </c>
      <c r="G426" s="3">
        <v>98.94</v>
      </c>
      <c r="H426" s="3">
        <v>184.29999999999998</v>
      </c>
      <c r="I426" s="3">
        <v>108.65</v>
      </c>
      <c r="J426" s="3">
        <v>184.29999999999998</v>
      </c>
      <c r="K426" s="3">
        <v>98.94</v>
      </c>
      <c r="L426" s="3">
        <v>168.78</v>
      </c>
      <c r="M426" s="3">
        <v>184.29999999999998</v>
      </c>
    </row>
    <row r="427" spans="1:13" x14ac:dyDescent="0.25">
      <c r="A427" s="5" t="s">
        <v>656</v>
      </c>
      <c r="B427" s="16">
        <v>8440300</v>
      </c>
      <c r="C427" s="5" t="s">
        <v>1130</v>
      </c>
      <c r="D427">
        <v>301</v>
      </c>
      <c r="E427" s="6">
        <v>211</v>
      </c>
      <c r="F427" s="12">
        <v>84403</v>
      </c>
      <c r="G427" s="3">
        <v>104.86</v>
      </c>
      <c r="H427" s="3">
        <v>200.45</v>
      </c>
      <c r="I427" s="3">
        <v>104.86</v>
      </c>
      <c r="J427" s="3">
        <v>200.45</v>
      </c>
      <c r="K427" s="3">
        <v>107.61</v>
      </c>
      <c r="L427" s="3">
        <v>183.57</v>
      </c>
      <c r="M427" s="3">
        <v>200.45</v>
      </c>
    </row>
    <row r="428" spans="1:13" x14ac:dyDescent="0.25">
      <c r="A428" s="5" t="s">
        <v>656</v>
      </c>
      <c r="B428" s="16">
        <v>8442500</v>
      </c>
      <c r="C428" s="5" t="s">
        <v>1131</v>
      </c>
      <c r="D428">
        <v>301</v>
      </c>
      <c r="E428" s="6">
        <v>128</v>
      </c>
      <c r="F428" s="12">
        <v>84425</v>
      </c>
      <c r="G428" s="3">
        <v>65.28</v>
      </c>
      <c r="H428" s="3">
        <v>121.6</v>
      </c>
      <c r="I428" s="3">
        <v>72.569999999999993</v>
      </c>
      <c r="J428" s="3">
        <v>121.6</v>
      </c>
      <c r="K428" s="3">
        <v>65.28</v>
      </c>
      <c r="L428" s="3">
        <v>111.36</v>
      </c>
      <c r="M428" s="3">
        <v>121.6</v>
      </c>
    </row>
    <row r="429" spans="1:13" x14ac:dyDescent="0.25">
      <c r="A429" s="5" t="s">
        <v>656</v>
      </c>
      <c r="B429" s="16">
        <v>8443200</v>
      </c>
      <c r="C429" s="5" t="s">
        <v>1132</v>
      </c>
      <c r="D429">
        <v>301</v>
      </c>
      <c r="E429" s="6">
        <v>164</v>
      </c>
      <c r="F429" s="12">
        <v>84432</v>
      </c>
      <c r="G429" s="3">
        <v>83.64</v>
      </c>
      <c r="H429" s="3">
        <v>155.79999999999998</v>
      </c>
      <c r="I429" s="3">
        <v>88.89</v>
      </c>
      <c r="J429" s="3">
        <v>155.79999999999998</v>
      </c>
      <c r="K429" s="3">
        <v>83.64</v>
      </c>
      <c r="L429" s="3">
        <v>142.68</v>
      </c>
      <c r="M429" s="3">
        <v>155.79999999999998</v>
      </c>
    </row>
    <row r="430" spans="1:13" x14ac:dyDescent="0.25">
      <c r="A430" s="5" t="s">
        <v>656</v>
      </c>
      <c r="B430" s="16">
        <v>8443600</v>
      </c>
      <c r="C430" s="5" t="s">
        <v>1133</v>
      </c>
      <c r="D430">
        <v>301</v>
      </c>
      <c r="E430" s="6">
        <v>64</v>
      </c>
      <c r="F430" s="12">
        <v>84436</v>
      </c>
      <c r="G430" s="3">
        <v>17.96</v>
      </c>
      <c r="H430" s="3">
        <v>60.8</v>
      </c>
      <c r="I430" s="3">
        <v>17.96</v>
      </c>
      <c r="J430" s="3">
        <v>60.8</v>
      </c>
      <c r="K430" s="3">
        <v>32.64</v>
      </c>
      <c r="L430" s="3">
        <v>55.68</v>
      </c>
      <c r="M430" s="3">
        <v>60.8</v>
      </c>
    </row>
    <row r="431" spans="1:13" x14ac:dyDescent="0.25">
      <c r="A431" s="5" t="s">
        <v>656</v>
      </c>
      <c r="B431" s="16">
        <v>8443900</v>
      </c>
      <c r="C431" s="5" t="s">
        <v>1134</v>
      </c>
      <c r="D431">
        <v>301</v>
      </c>
      <c r="E431" s="6">
        <v>80</v>
      </c>
      <c r="F431" s="12">
        <v>84439</v>
      </c>
      <c r="G431" s="3">
        <v>30.77</v>
      </c>
      <c r="H431" s="3">
        <v>76</v>
      </c>
      <c r="I431" s="3">
        <v>30.77</v>
      </c>
      <c r="J431" s="3">
        <v>76</v>
      </c>
      <c r="K431" s="3">
        <v>40.799999999999997</v>
      </c>
      <c r="L431" s="3">
        <v>69.599999999999994</v>
      </c>
      <c r="M431" s="3">
        <v>76</v>
      </c>
    </row>
    <row r="432" spans="1:13" x14ac:dyDescent="0.25">
      <c r="A432" s="5" t="s">
        <v>656</v>
      </c>
      <c r="B432" s="16">
        <v>8444300</v>
      </c>
      <c r="C432" s="5" t="s">
        <v>1135</v>
      </c>
      <c r="D432">
        <v>301</v>
      </c>
      <c r="E432" s="6">
        <v>118</v>
      </c>
      <c r="F432" s="12">
        <v>84443</v>
      </c>
      <c r="G432" s="3">
        <v>43.97</v>
      </c>
      <c r="H432" s="3">
        <v>112.1</v>
      </c>
      <c r="I432" s="3">
        <v>43.97</v>
      </c>
      <c r="J432" s="3">
        <v>112.1</v>
      </c>
      <c r="K432" s="3">
        <v>60.18</v>
      </c>
      <c r="L432" s="3">
        <v>102.66</v>
      </c>
      <c r="M432" s="3">
        <v>112.1</v>
      </c>
    </row>
    <row r="433" spans="1:13" x14ac:dyDescent="0.25">
      <c r="A433" s="5" t="s">
        <v>656</v>
      </c>
      <c r="B433" s="16">
        <v>8444500</v>
      </c>
      <c r="C433" s="5" t="s">
        <v>1136</v>
      </c>
      <c r="D433">
        <v>301</v>
      </c>
      <c r="E433" s="6">
        <v>605</v>
      </c>
      <c r="F433" s="12">
        <v>84445</v>
      </c>
      <c r="G433" s="3">
        <v>308.55</v>
      </c>
      <c r="H433" s="3">
        <v>574.75</v>
      </c>
      <c r="I433" s="3">
        <v>469.86</v>
      </c>
      <c r="J433" s="3">
        <v>574.75</v>
      </c>
      <c r="K433" s="3">
        <v>308.55</v>
      </c>
      <c r="L433" s="3">
        <v>526.35</v>
      </c>
      <c r="M433" s="3">
        <v>574.75</v>
      </c>
    </row>
    <row r="434" spans="1:13" x14ac:dyDescent="0.25">
      <c r="A434" s="5" t="s">
        <v>656</v>
      </c>
      <c r="B434" s="16">
        <v>8444600</v>
      </c>
      <c r="C434" s="5" t="s">
        <v>1137</v>
      </c>
      <c r="D434">
        <v>301</v>
      </c>
      <c r="E434" s="6">
        <v>80</v>
      </c>
      <c r="F434" s="12">
        <v>84446</v>
      </c>
      <c r="G434" s="3">
        <v>40.799999999999997</v>
      </c>
      <c r="H434" s="3">
        <v>76</v>
      </c>
      <c r="I434" s="3">
        <v>56.23</v>
      </c>
      <c r="J434" s="3">
        <v>76</v>
      </c>
      <c r="K434" s="3">
        <v>40.799999999999997</v>
      </c>
      <c r="L434" s="3">
        <v>69.599999999999994</v>
      </c>
      <c r="M434" s="3">
        <v>76</v>
      </c>
    </row>
    <row r="435" spans="1:13" x14ac:dyDescent="0.25">
      <c r="A435" s="5" t="s">
        <v>656</v>
      </c>
      <c r="B435" s="16">
        <v>8445000</v>
      </c>
      <c r="C435" s="5" t="s">
        <v>1138</v>
      </c>
      <c r="D435">
        <v>301</v>
      </c>
      <c r="E435" s="6">
        <v>51</v>
      </c>
      <c r="F435" s="12">
        <v>84450</v>
      </c>
      <c r="G435" s="3">
        <v>11.11</v>
      </c>
      <c r="H435" s="3">
        <v>48.449999999999996</v>
      </c>
      <c r="I435" s="3">
        <v>11.11</v>
      </c>
      <c r="J435" s="3">
        <v>48.449999999999996</v>
      </c>
      <c r="K435" s="3">
        <v>26.01</v>
      </c>
      <c r="L435" s="3">
        <v>44.37</v>
      </c>
      <c r="M435" s="3">
        <v>48.449999999999996</v>
      </c>
    </row>
    <row r="436" spans="1:13" x14ac:dyDescent="0.25">
      <c r="A436" s="5" t="s">
        <v>656</v>
      </c>
      <c r="B436" s="16">
        <v>8446000</v>
      </c>
      <c r="C436" s="5" t="s">
        <v>1139</v>
      </c>
      <c r="D436">
        <v>301</v>
      </c>
      <c r="E436" s="6">
        <v>40</v>
      </c>
      <c r="F436" s="12">
        <v>84460</v>
      </c>
      <c r="G436" s="3">
        <v>11.36</v>
      </c>
      <c r="H436" s="3">
        <v>38</v>
      </c>
      <c r="I436" s="3">
        <v>11.36</v>
      </c>
      <c r="J436" s="3">
        <v>38</v>
      </c>
      <c r="K436" s="3">
        <v>20.399999999999999</v>
      </c>
      <c r="L436" s="3">
        <v>34.799999999999997</v>
      </c>
      <c r="M436" s="3">
        <v>38</v>
      </c>
    </row>
    <row r="437" spans="1:13" x14ac:dyDescent="0.25">
      <c r="A437" s="5" t="s">
        <v>656</v>
      </c>
      <c r="B437" s="16">
        <v>8446600</v>
      </c>
      <c r="C437" s="5" t="s">
        <v>1140</v>
      </c>
      <c r="D437">
        <v>301</v>
      </c>
      <c r="E437" s="6">
        <v>97</v>
      </c>
      <c r="F437" s="12">
        <v>84466</v>
      </c>
      <c r="G437" s="3">
        <v>49.47</v>
      </c>
      <c r="H437" s="3">
        <v>92.149999999999991</v>
      </c>
      <c r="I437" s="3">
        <v>77.930000000000007</v>
      </c>
      <c r="J437" s="3">
        <v>92.149999999999991</v>
      </c>
      <c r="K437" s="3">
        <v>49.47</v>
      </c>
      <c r="L437" s="3">
        <v>84.39</v>
      </c>
      <c r="M437" s="3">
        <v>92.149999999999991</v>
      </c>
    </row>
    <row r="438" spans="1:13" x14ac:dyDescent="0.25">
      <c r="A438" s="5" t="s">
        <v>656</v>
      </c>
      <c r="B438" s="16">
        <v>8447800</v>
      </c>
      <c r="C438" s="5" t="s">
        <v>1141</v>
      </c>
      <c r="D438">
        <v>301</v>
      </c>
      <c r="E438" s="6">
        <v>28</v>
      </c>
      <c r="F438" s="12">
        <v>84478</v>
      </c>
      <c r="G438" s="3">
        <v>12.35</v>
      </c>
      <c r="H438" s="3">
        <v>26.599999999999998</v>
      </c>
      <c r="I438" s="3">
        <v>12.35</v>
      </c>
      <c r="J438" s="3">
        <v>26.599999999999998</v>
      </c>
      <c r="K438" s="3">
        <v>14.280000000000001</v>
      </c>
      <c r="L438" s="3">
        <v>24.36</v>
      </c>
      <c r="M438" s="3">
        <v>26.599999999999998</v>
      </c>
    </row>
    <row r="439" spans="1:13" x14ac:dyDescent="0.25">
      <c r="A439" s="5" t="s">
        <v>656</v>
      </c>
      <c r="B439" s="16">
        <v>8447900</v>
      </c>
      <c r="C439" s="5" t="s">
        <v>1142</v>
      </c>
      <c r="D439">
        <v>301</v>
      </c>
      <c r="E439" s="6">
        <v>48</v>
      </c>
      <c r="F439" s="12">
        <v>84479</v>
      </c>
      <c r="G439" s="3">
        <v>18.84</v>
      </c>
      <c r="H439" s="3">
        <v>45.599999999999994</v>
      </c>
      <c r="I439" s="3">
        <v>18.84</v>
      </c>
      <c r="J439" s="3">
        <v>45.599999999999994</v>
      </c>
      <c r="K439" s="3">
        <v>24.48</v>
      </c>
      <c r="L439" s="3">
        <v>41.76</v>
      </c>
      <c r="M439" s="3">
        <v>45.599999999999994</v>
      </c>
    </row>
    <row r="440" spans="1:13" x14ac:dyDescent="0.25">
      <c r="A440" s="5" t="s">
        <v>656</v>
      </c>
      <c r="B440" s="16">
        <v>8448000</v>
      </c>
      <c r="C440" s="5" t="s">
        <v>1143</v>
      </c>
      <c r="D440">
        <v>301</v>
      </c>
      <c r="E440" s="6">
        <v>96</v>
      </c>
      <c r="F440" s="12">
        <v>84480</v>
      </c>
      <c r="G440" s="3">
        <v>47.2</v>
      </c>
      <c r="H440" s="3">
        <v>91.199999999999989</v>
      </c>
      <c r="I440" s="3">
        <v>47.2</v>
      </c>
      <c r="J440" s="3">
        <v>91.199999999999989</v>
      </c>
      <c r="K440" s="3">
        <v>48.96</v>
      </c>
      <c r="L440" s="3">
        <v>83.52</v>
      </c>
      <c r="M440" s="3">
        <v>91.199999999999989</v>
      </c>
    </row>
    <row r="441" spans="1:13" x14ac:dyDescent="0.25">
      <c r="A441" s="5" t="s">
        <v>656</v>
      </c>
      <c r="B441" s="16">
        <v>8448100</v>
      </c>
      <c r="C441" s="5" t="s">
        <v>1144</v>
      </c>
      <c r="D441">
        <v>301</v>
      </c>
      <c r="E441" s="6">
        <v>181</v>
      </c>
      <c r="F441" s="12">
        <v>84481</v>
      </c>
      <c r="G441" s="3">
        <v>84.25</v>
      </c>
      <c r="H441" s="3">
        <v>171.95</v>
      </c>
      <c r="I441" s="3">
        <v>84.25</v>
      </c>
      <c r="J441" s="3">
        <v>171.95</v>
      </c>
      <c r="K441" s="3">
        <v>92.31</v>
      </c>
      <c r="L441" s="3">
        <v>157.47</v>
      </c>
      <c r="M441" s="3">
        <v>171.95</v>
      </c>
    </row>
    <row r="442" spans="1:13" x14ac:dyDescent="0.25">
      <c r="A442" s="5" t="s">
        <v>656</v>
      </c>
      <c r="B442" s="16">
        <v>8448200</v>
      </c>
      <c r="C442" s="5" t="s">
        <v>1145</v>
      </c>
      <c r="D442">
        <v>301</v>
      </c>
      <c r="E442" s="6">
        <v>160</v>
      </c>
      <c r="F442" s="12">
        <v>84482</v>
      </c>
      <c r="G442" s="3">
        <v>81.599999999999994</v>
      </c>
      <c r="H442" s="3">
        <v>152</v>
      </c>
      <c r="I442" s="3">
        <v>82.92</v>
      </c>
      <c r="J442" s="3">
        <v>152</v>
      </c>
      <c r="K442" s="3">
        <v>81.599999999999994</v>
      </c>
      <c r="L442" s="3">
        <v>139.19999999999999</v>
      </c>
      <c r="M442" s="3">
        <v>152</v>
      </c>
    </row>
    <row r="443" spans="1:13" x14ac:dyDescent="0.25">
      <c r="A443" s="5" t="s">
        <v>656</v>
      </c>
      <c r="B443" s="16">
        <v>8448400</v>
      </c>
      <c r="C443" s="5" t="s">
        <v>1146</v>
      </c>
      <c r="D443">
        <v>301</v>
      </c>
      <c r="E443" s="6">
        <v>175</v>
      </c>
      <c r="F443" s="12">
        <v>84484</v>
      </c>
      <c r="G443" s="3">
        <v>68.59</v>
      </c>
      <c r="H443" s="3">
        <v>166.25</v>
      </c>
      <c r="I443" s="3">
        <v>68.59</v>
      </c>
      <c r="J443" s="3">
        <v>166.25</v>
      </c>
      <c r="K443" s="3">
        <v>89.25</v>
      </c>
      <c r="L443" s="3">
        <v>152.25</v>
      </c>
      <c r="M443" s="3">
        <v>166.25</v>
      </c>
    </row>
    <row r="444" spans="1:13" x14ac:dyDescent="0.25">
      <c r="A444" s="5" t="s">
        <v>656</v>
      </c>
      <c r="B444" s="16">
        <v>8452000</v>
      </c>
      <c r="C444" s="5" t="s">
        <v>1147</v>
      </c>
      <c r="D444">
        <v>301</v>
      </c>
      <c r="E444" s="6">
        <v>27</v>
      </c>
      <c r="F444" s="12">
        <v>84520</v>
      </c>
      <c r="G444" s="3">
        <v>8.4700000000000006</v>
      </c>
      <c r="H444" s="3">
        <v>25.65</v>
      </c>
      <c r="I444" s="3">
        <v>8.4700000000000006</v>
      </c>
      <c r="J444" s="3">
        <v>25.65</v>
      </c>
      <c r="K444" s="3">
        <v>13.77</v>
      </c>
      <c r="L444" s="3">
        <v>23.49</v>
      </c>
      <c r="M444" s="3">
        <v>25.65</v>
      </c>
    </row>
    <row r="445" spans="1:13" x14ac:dyDescent="0.25">
      <c r="A445" s="5" t="s">
        <v>656</v>
      </c>
      <c r="B445" s="16">
        <v>8454000</v>
      </c>
      <c r="C445" s="5" t="s">
        <v>1148</v>
      </c>
      <c r="D445">
        <v>301</v>
      </c>
      <c r="E445" s="6">
        <v>26</v>
      </c>
      <c r="F445" s="12">
        <v>84540</v>
      </c>
      <c r="G445" s="3">
        <v>13.26</v>
      </c>
      <c r="H445" s="3">
        <v>24.7</v>
      </c>
      <c r="I445" s="3">
        <v>18.059999999999999</v>
      </c>
      <c r="J445" s="3">
        <v>24.7</v>
      </c>
      <c r="K445" s="3">
        <v>13.26</v>
      </c>
      <c r="L445" s="3">
        <v>22.62</v>
      </c>
      <c r="M445" s="3">
        <v>24.7</v>
      </c>
    </row>
    <row r="446" spans="1:13" x14ac:dyDescent="0.25">
      <c r="A446" s="5" t="s">
        <v>656</v>
      </c>
      <c r="B446" s="16">
        <v>8455000</v>
      </c>
      <c r="C446" s="5" t="s">
        <v>1149</v>
      </c>
      <c r="D446">
        <v>301</v>
      </c>
      <c r="E446" s="6">
        <v>41</v>
      </c>
      <c r="F446" s="12">
        <v>84550</v>
      </c>
      <c r="G446" s="3">
        <v>14.72</v>
      </c>
      <c r="H446" s="3">
        <v>38.949999999999996</v>
      </c>
      <c r="I446" s="3">
        <v>14.72</v>
      </c>
      <c r="J446" s="3">
        <v>38.949999999999996</v>
      </c>
      <c r="K446" s="3">
        <v>20.91</v>
      </c>
      <c r="L446" s="3">
        <v>35.67</v>
      </c>
      <c r="M446" s="3">
        <v>38.949999999999996</v>
      </c>
    </row>
    <row r="447" spans="1:13" x14ac:dyDescent="0.25">
      <c r="A447" s="5" t="s">
        <v>656</v>
      </c>
      <c r="B447" s="16">
        <v>8456000</v>
      </c>
      <c r="C447" s="5" t="s">
        <v>1150</v>
      </c>
      <c r="D447">
        <v>301</v>
      </c>
      <c r="E447" s="6">
        <v>55</v>
      </c>
      <c r="F447" s="12">
        <v>84560</v>
      </c>
      <c r="G447" s="3">
        <v>20.39</v>
      </c>
      <c r="H447" s="3">
        <v>52.25</v>
      </c>
      <c r="I447" s="3">
        <v>20.39</v>
      </c>
      <c r="J447" s="3">
        <v>52.25</v>
      </c>
      <c r="K447" s="3">
        <v>28.05</v>
      </c>
      <c r="L447" s="3">
        <v>47.85</v>
      </c>
      <c r="M447" s="3">
        <v>52.25</v>
      </c>
    </row>
    <row r="448" spans="1:13" x14ac:dyDescent="0.25">
      <c r="A448" s="5" t="s">
        <v>656</v>
      </c>
      <c r="B448" s="16">
        <v>8456001</v>
      </c>
      <c r="C448" s="5" t="s">
        <v>1151</v>
      </c>
      <c r="D448">
        <v>301</v>
      </c>
      <c r="E448" s="6">
        <v>38</v>
      </c>
      <c r="F448" s="12">
        <v>84560</v>
      </c>
      <c r="G448" s="3">
        <v>19.38</v>
      </c>
      <c r="H448" s="3">
        <v>36.1</v>
      </c>
      <c r="I448" s="3">
        <v>20.39</v>
      </c>
      <c r="J448" s="3">
        <v>36.1</v>
      </c>
      <c r="K448" s="3">
        <v>19.38</v>
      </c>
      <c r="L448" s="3">
        <v>33.06</v>
      </c>
      <c r="M448" s="3">
        <v>36.1</v>
      </c>
    </row>
    <row r="449" spans="1:13" x14ac:dyDescent="0.25">
      <c r="A449" s="5" t="s">
        <v>656</v>
      </c>
      <c r="B449" s="16">
        <v>8458500</v>
      </c>
      <c r="C449" s="5" t="s">
        <v>1152</v>
      </c>
      <c r="D449">
        <v>301</v>
      </c>
      <c r="E449" s="6">
        <v>113</v>
      </c>
      <c r="F449" s="12">
        <v>84585</v>
      </c>
      <c r="G449" s="3">
        <v>57.63</v>
      </c>
      <c r="H449" s="3">
        <v>107.35</v>
      </c>
      <c r="I449" s="3">
        <v>60.95</v>
      </c>
      <c r="J449" s="3">
        <v>107.35</v>
      </c>
      <c r="K449" s="3">
        <v>57.63</v>
      </c>
      <c r="L449" s="3">
        <v>98.31</v>
      </c>
      <c r="M449" s="3">
        <v>107.35</v>
      </c>
    </row>
    <row r="450" spans="1:13" x14ac:dyDescent="0.25">
      <c r="A450" s="5" t="s">
        <v>656</v>
      </c>
      <c r="B450" s="16">
        <v>8458800</v>
      </c>
      <c r="C450" s="5" t="s">
        <v>1153</v>
      </c>
      <c r="D450">
        <v>301</v>
      </c>
      <c r="E450" s="6">
        <v>226</v>
      </c>
      <c r="F450" s="12">
        <v>84588</v>
      </c>
      <c r="G450" s="3">
        <v>115.26</v>
      </c>
      <c r="H450" s="3">
        <v>214.7</v>
      </c>
      <c r="I450" s="3">
        <v>128.5</v>
      </c>
      <c r="J450" s="3">
        <v>214.7</v>
      </c>
      <c r="K450" s="3">
        <v>115.26</v>
      </c>
      <c r="L450" s="3">
        <v>196.62</v>
      </c>
      <c r="M450" s="3">
        <v>214.7</v>
      </c>
    </row>
    <row r="451" spans="1:13" x14ac:dyDescent="0.25">
      <c r="A451" s="5" t="s">
        <v>656</v>
      </c>
      <c r="B451" s="16">
        <v>8459000</v>
      </c>
      <c r="C451" s="5" t="s">
        <v>1154</v>
      </c>
      <c r="D451">
        <v>301</v>
      </c>
      <c r="E451" s="6">
        <v>60</v>
      </c>
      <c r="F451" s="12">
        <v>84590</v>
      </c>
      <c r="G451" s="3">
        <v>30.6</v>
      </c>
      <c r="H451" s="3">
        <v>57</v>
      </c>
      <c r="I451" s="3">
        <v>46.89</v>
      </c>
      <c r="J451" s="3">
        <v>57</v>
      </c>
      <c r="K451" s="3">
        <v>30.6</v>
      </c>
      <c r="L451" s="3">
        <v>52.2</v>
      </c>
      <c r="M451" s="3">
        <v>57</v>
      </c>
    </row>
    <row r="452" spans="1:13" x14ac:dyDescent="0.25">
      <c r="A452" s="5" t="s">
        <v>656</v>
      </c>
      <c r="B452" s="16">
        <v>8460000</v>
      </c>
      <c r="C452" s="5" t="s">
        <v>1155</v>
      </c>
      <c r="D452">
        <v>301</v>
      </c>
      <c r="E452" s="6">
        <v>75</v>
      </c>
      <c r="F452" s="12">
        <v>84600</v>
      </c>
      <c r="G452" s="3">
        <v>38.25</v>
      </c>
      <c r="H452" s="3">
        <v>71.25</v>
      </c>
      <c r="I452" s="3">
        <v>60.32</v>
      </c>
      <c r="J452" s="3">
        <v>71.25</v>
      </c>
      <c r="K452" s="3">
        <v>38.25</v>
      </c>
      <c r="L452" s="3">
        <v>65.25</v>
      </c>
      <c r="M452" s="3">
        <v>71.25</v>
      </c>
    </row>
    <row r="453" spans="1:13" x14ac:dyDescent="0.25">
      <c r="A453" s="5" t="s">
        <v>656</v>
      </c>
      <c r="B453" s="16">
        <v>8463000</v>
      </c>
      <c r="C453" s="5" t="s">
        <v>1156</v>
      </c>
      <c r="D453">
        <v>301</v>
      </c>
      <c r="E453" s="6">
        <v>77</v>
      </c>
      <c r="F453" s="12">
        <v>84630</v>
      </c>
      <c r="G453" s="3">
        <v>28.85</v>
      </c>
      <c r="H453" s="3">
        <v>73.149999999999991</v>
      </c>
      <c r="I453" s="3">
        <v>28.85</v>
      </c>
      <c r="J453" s="3">
        <v>73.149999999999991</v>
      </c>
      <c r="K453" s="3">
        <v>39.270000000000003</v>
      </c>
      <c r="L453" s="3">
        <v>66.989999999999995</v>
      </c>
      <c r="M453" s="3">
        <v>73.149999999999991</v>
      </c>
    </row>
    <row r="454" spans="1:13" x14ac:dyDescent="0.25">
      <c r="A454" s="5" t="s">
        <v>656</v>
      </c>
      <c r="B454" s="16">
        <v>8468100</v>
      </c>
      <c r="C454" s="5" t="s">
        <v>1157</v>
      </c>
      <c r="D454">
        <v>301</v>
      </c>
      <c r="E454" s="6">
        <v>82</v>
      </c>
      <c r="F454" s="12">
        <v>84681</v>
      </c>
      <c r="G454" s="3">
        <v>41.82</v>
      </c>
      <c r="H454" s="3">
        <v>77.899999999999991</v>
      </c>
      <c r="I454" s="3">
        <v>66.63</v>
      </c>
      <c r="J454" s="3">
        <v>77.899999999999991</v>
      </c>
      <c r="K454" s="3">
        <v>41.82</v>
      </c>
      <c r="L454" s="3">
        <v>71.34</v>
      </c>
      <c r="M454" s="3">
        <v>77.899999999999991</v>
      </c>
    </row>
    <row r="455" spans="1:13" x14ac:dyDescent="0.25">
      <c r="A455" s="5" t="s">
        <v>656</v>
      </c>
      <c r="B455" s="16">
        <v>8470200</v>
      </c>
      <c r="C455" s="5" t="s">
        <v>1158</v>
      </c>
      <c r="D455">
        <v>301</v>
      </c>
      <c r="E455" s="6">
        <v>133</v>
      </c>
      <c r="F455" s="12">
        <v>84702</v>
      </c>
      <c r="G455" s="3">
        <v>60.36</v>
      </c>
      <c r="H455" s="3">
        <v>126.35</v>
      </c>
      <c r="I455" s="3">
        <v>60.36</v>
      </c>
      <c r="J455" s="3">
        <v>126.35</v>
      </c>
      <c r="K455" s="3">
        <v>67.83</v>
      </c>
      <c r="L455" s="3">
        <v>115.71</v>
      </c>
      <c r="M455" s="3">
        <v>126.35</v>
      </c>
    </row>
    <row r="456" spans="1:13" x14ac:dyDescent="0.25">
      <c r="A456" s="5" t="s">
        <v>656</v>
      </c>
      <c r="B456" s="16">
        <v>8470201</v>
      </c>
      <c r="C456" s="5" t="s">
        <v>1159</v>
      </c>
      <c r="D456">
        <v>301</v>
      </c>
      <c r="E456" s="6">
        <v>112</v>
      </c>
      <c r="F456" s="12">
        <v>84702</v>
      </c>
      <c r="G456" s="3">
        <v>57.120000000000005</v>
      </c>
      <c r="H456" s="3">
        <v>106.39999999999999</v>
      </c>
      <c r="I456" s="3">
        <v>60.36</v>
      </c>
      <c r="J456" s="3">
        <v>106.39999999999999</v>
      </c>
      <c r="K456" s="3">
        <v>57.120000000000005</v>
      </c>
      <c r="L456" s="3">
        <v>97.44</v>
      </c>
      <c r="M456" s="3">
        <v>106.39999999999999</v>
      </c>
    </row>
    <row r="457" spans="1:13" x14ac:dyDescent="0.25">
      <c r="A457" s="5" t="s">
        <v>656</v>
      </c>
      <c r="B457" s="16">
        <v>8470300</v>
      </c>
      <c r="C457" s="5" t="s">
        <v>1160</v>
      </c>
      <c r="D457">
        <v>301</v>
      </c>
      <c r="E457" s="6">
        <v>96</v>
      </c>
      <c r="F457" s="12">
        <v>84703</v>
      </c>
      <c r="G457" s="3">
        <v>34.32</v>
      </c>
      <c r="H457" s="3">
        <v>91.199999999999989</v>
      </c>
      <c r="I457" s="3">
        <v>34.32</v>
      </c>
      <c r="J457" s="3">
        <v>91.199999999999989</v>
      </c>
      <c r="K457" s="3">
        <v>48.96</v>
      </c>
      <c r="L457" s="3">
        <v>83.52</v>
      </c>
      <c r="M457" s="3">
        <v>91.199999999999989</v>
      </c>
    </row>
    <row r="458" spans="1:13" x14ac:dyDescent="0.25">
      <c r="A458" s="5" t="s">
        <v>656</v>
      </c>
      <c r="B458" s="16">
        <v>8499900</v>
      </c>
      <c r="C458" s="5" t="s">
        <v>1161</v>
      </c>
      <c r="D458">
        <v>301</v>
      </c>
      <c r="E458" s="6">
        <v>84</v>
      </c>
      <c r="F458" s="12">
        <v>84999</v>
      </c>
      <c r="G458" s="3">
        <v>42.84</v>
      </c>
      <c r="H458" s="3">
        <v>79.8</v>
      </c>
      <c r="I458" s="3">
        <v>75.600000000000009</v>
      </c>
      <c r="J458" s="3">
        <v>79.8</v>
      </c>
      <c r="K458" s="3">
        <v>42.84</v>
      </c>
      <c r="L458" s="3">
        <v>73.08</v>
      </c>
      <c r="M458" s="3">
        <v>79.8</v>
      </c>
    </row>
    <row r="459" spans="1:13" x14ac:dyDescent="0.25">
      <c r="A459" s="5" t="s">
        <v>656</v>
      </c>
      <c r="B459" s="16">
        <v>8500200</v>
      </c>
      <c r="C459" s="5" t="s">
        <v>1162</v>
      </c>
      <c r="D459">
        <v>305</v>
      </c>
      <c r="E459" s="6">
        <v>24</v>
      </c>
      <c r="F459" s="12">
        <v>85002</v>
      </c>
      <c r="G459" s="3">
        <v>12.24</v>
      </c>
      <c r="H459" s="3">
        <v>22.799999999999997</v>
      </c>
      <c r="I459" s="3">
        <v>13.23</v>
      </c>
      <c r="J459" s="3">
        <v>22.799999999999997</v>
      </c>
      <c r="K459" s="3">
        <v>12.24</v>
      </c>
      <c r="L459" s="3">
        <v>20.88</v>
      </c>
      <c r="M459" s="3">
        <v>22.799999999999997</v>
      </c>
    </row>
    <row r="460" spans="1:13" x14ac:dyDescent="0.25">
      <c r="A460" s="5" t="s">
        <v>656</v>
      </c>
      <c r="B460" s="16">
        <v>8500400</v>
      </c>
      <c r="C460" s="5" t="s">
        <v>1163</v>
      </c>
      <c r="D460">
        <v>305</v>
      </c>
      <c r="E460" s="6">
        <v>39</v>
      </c>
      <c r="F460" s="12">
        <v>85004</v>
      </c>
      <c r="G460" s="3">
        <v>13.9</v>
      </c>
      <c r="H460" s="3">
        <v>37.049999999999997</v>
      </c>
      <c r="I460" s="3">
        <v>13.9</v>
      </c>
      <c r="J460" s="3">
        <v>37.049999999999997</v>
      </c>
      <c r="K460" s="3">
        <v>19.89</v>
      </c>
      <c r="L460" s="3">
        <v>33.93</v>
      </c>
      <c r="M460" s="3">
        <v>37.049999999999997</v>
      </c>
    </row>
    <row r="461" spans="1:13" x14ac:dyDescent="0.25">
      <c r="A461" s="5" t="s">
        <v>656</v>
      </c>
      <c r="B461" s="16">
        <v>8500700</v>
      </c>
      <c r="C461" s="5" t="s">
        <v>1164</v>
      </c>
      <c r="D461">
        <v>305</v>
      </c>
      <c r="E461" s="6">
        <v>42</v>
      </c>
      <c r="F461" s="12">
        <v>85007</v>
      </c>
      <c r="G461" s="3">
        <v>7.53</v>
      </c>
      <c r="H461" s="3">
        <v>39.9</v>
      </c>
      <c r="I461" s="3">
        <v>7.53</v>
      </c>
      <c r="J461" s="3">
        <v>39.9</v>
      </c>
      <c r="K461" s="3">
        <v>21.42</v>
      </c>
      <c r="L461" s="3">
        <v>36.54</v>
      </c>
      <c r="M461" s="3">
        <v>39.9</v>
      </c>
    </row>
    <row r="462" spans="1:13" x14ac:dyDescent="0.25">
      <c r="A462" s="5" t="s">
        <v>656</v>
      </c>
      <c r="B462" s="16">
        <v>8500800</v>
      </c>
      <c r="C462" s="5" t="s">
        <v>1165</v>
      </c>
      <c r="D462">
        <v>305</v>
      </c>
      <c r="E462" s="6">
        <v>64</v>
      </c>
      <c r="F462" s="12">
        <v>85008</v>
      </c>
      <c r="G462" s="3">
        <v>32.64</v>
      </c>
      <c r="H462" s="3">
        <v>64.48</v>
      </c>
      <c r="I462" s="3">
        <v>64.48</v>
      </c>
      <c r="J462" s="3">
        <v>60.8</v>
      </c>
      <c r="K462" s="3">
        <v>32.64</v>
      </c>
      <c r="L462" s="3">
        <v>55.68</v>
      </c>
      <c r="M462" s="3">
        <v>60.8</v>
      </c>
    </row>
    <row r="463" spans="1:13" x14ac:dyDescent="0.25">
      <c r="A463" s="5" t="s">
        <v>656</v>
      </c>
      <c r="B463" s="16">
        <v>8501400</v>
      </c>
      <c r="C463" s="5" t="s">
        <v>1166</v>
      </c>
      <c r="D463">
        <v>305</v>
      </c>
      <c r="E463" s="6">
        <v>37</v>
      </c>
      <c r="F463" s="12">
        <v>85014</v>
      </c>
      <c r="G463" s="3">
        <v>8.91</v>
      </c>
      <c r="H463" s="3">
        <v>35.15</v>
      </c>
      <c r="I463" s="3">
        <v>8.91</v>
      </c>
      <c r="J463" s="3">
        <v>35.15</v>
      </c>
      <c r="K463" s="3">
        <v>18.87</v>
      </c>
      <c r="L463" s="3">
        <v>32.19</v>
      </c>
      <c r="M463" s="3">
        <v>35.15</v>
      </c>
    </row>
    <row r="464" spans="1:13" x14ac:dyDescent="0.25">
      <c r="A464" s="5" t="s">
        <v>656</v>
      </c>
      <c r="B464" s="16">
        <v>8501800</v>
      </c>
      <c r="C464" s="5" t="s">
        <v>1167</v>
      </c>
      <c r="D464">
        <v>305</v>
      </c>
      <c r="E464" s="6">
        <v>32</v>
      </c>
      <c r="F464" s="12">
        <v>85018</v>
      </c>
      <c r="G464" s="3">
        <v>9.75</v>
      </c>
      <c r="H464" s="3">
        <v>30.4</v>
      </c>
      <c r="I464" s="3">
        <v>9.75</v>
      </c>
      <c r="J464" s="3">
        <v>30.4</v>
      </c>
      <c r="K464" s="3">
        <v>16.32</v>
      </c>
      <c r="L464" s="3">
        <v>27.84</v>
      </c>
      <c r="M464" s="3">
        <v>30.4</v>
      </c>
    </row>
    <row r="465" spans="1:13" x14ac:dyDescent="0.25">
      <c r="A465" s="5" t="s">
        <v>656</v>
      </c>
      <c r="B465" s="16">
        <v>8502500</v>
      </c>
      <c r="C465" s="5" t="s">
        <v>1168</v>
      </c>
      <c r="D465">
        <v>305</v>
      </c>
      <c r="E465" s="6">
        <v>81</v>
      </c>
      <c r="F465" s="12">
        <v>85025</v>
      </c>
      <c r="G465" s="3">
        <v>13.36</v>
      </c>
      <c r="H465" s="3">
        <v>76.95</v>
      </c>
      <c r="I465" s="3">
        <v>13.36</v>
      </c>
      <c r="J465" s="3">
        <v>76.95</v>
      </c>
      <c r="K465" s="3">
        <v>41.31</v>
      </c>
      <c r="L465" s="3">
        <v>70.47</v>
      </c>
      <c r="M465" s="3">
        <v>76.95</v>
      </c>
    </row>
    <row r="466" spans="1:13" x14ac:dyDescent="0.25">
      <c r="A466" s="5" t="s">
        <v>656</v>
      </c>
      <c r="B466" s="16">
        <v>8502700</v>
      </c>
      <c r="C466" s="5" t="s">
        <v>1169</v>
      </c>
      <c r="D466">
        <v>305</v>
      </c>
      <c r="E466" s="6">
        <v>62</v>
      </c>
      <c r="F466" s="12">
        <v>85027</v>
      </c>
      <c r="G466" s="3">
        <v>13.9</v>
      </c>
      <c r="H466" s="3">
        <v>58.9</v>
      </c>
      <c r="I466" s="3">
        <v>13.9</v>
      </c>
      <c r="J466" s="3">
        <v>58.9</v>
      </c>
      <c r="K466" s="3">
        <v>31.62</v>
      </c>
      <c r="L466" s="3">
        <v>53.94</v>
      </c>
      <c r="M466" s="3">
        <v>58.9</v>
      </c>
    </row>
    <row r="467" spans="1:13" x14ac:dyDescent="0.25">
      <c r="A467" s="5" t="s">
        <v>656</v>
      </c>
      <c r="B467" s="16">
        <v>8504100</v>
      </c>
      <c r="C467" s="5" t="s">
        <v>1170</v>
      </c>
      <c r="D467">
        <v>305</v>
      </c>
      <c r="E467" s="6">
        <v>29</v>
      </c>
      <c r="F467" s="12">
        <v>85041</v>
      </c>
      <c r="G467" s="3">
        <v>10.61</v>
      </c>
      <c r="H467" s="3">
        <v>27.549999999999997</v>
      </c>
      <c r="I467" s="3">
        <v>10.61</v>
      </c>
      <c r="J467" s="3">
        <v>27.549999999999997</v>
      </c>
      <c r="K467" s="3">
        <v>14.790000000000001</v>
      </c>
      <c r="L467" s="3">
        <v>25.23</v>
      </c>
      <c r="M467" s="3">
        <v>27.549999999999997</v>
      </c>
    </row>
    <row r="468" spans="1:13" x14ac:dyDescent="0.25">
      <c r="A468" s="5" t="s">
        <v>656</v>
      </c>
      <c r="B468" s="16">
        <v>8504400</v>
      </c>
      <c r="C468" s="5" t="s">
        <v>1171</v>
      </c>
      <c r="D468">
        <v>305</v>
      </c>
      <c r="E468" s="6">
        <v>32</v>
      </c>
      <c r="F468" s="12">
        <v>85044</v>
      </c>
      <c r="G468" s="3">
        <v>12.27</v>
      </c>
      <c r="H468" s="3">
        <v>30.4</v>
      </c>
      <c r="I468" s="3">
        <v>12.27</v>
      </c>
      <c r="J468" s="3">
        <v>30.4</v>
      </c>
      <c r="K468" s="3">
        <v>16.32</v>
      </c>
      <c r="L468" s="3">
        <v>27.84</v>
      </c>
      <c r="M468" s="3">
        <v>30.4</v>
      </c>
    </row>
    <row r="469" spans="1:13" x14ac:dyDescent="0.25">
      <c r="A469" s="5" t="s">
        <v>656</v>
      </c>
      <c r="B469" s="16">
        <v>8504500</v>
      </c>
      <c r="C469" s="5" t="s">
        <v>1172</v>
      </c>
      <c r="D469">
        <v>305</v>
      </c>
      <c r="E469" s="6">
        <v>130</v>
      </c>
      <c r="F469" s="12">
        <v>85045</v>
      </c>
      <c r="G469" s="3">
        <v>66.3</v>
      </c>
      <c r="H469" s="3">
        <v>123.5</v>
      </c>
      <c r="I469" s="3">
        <v>79.36</v>
      </c>
      <c r="J469" s="3">
        <v>123.5</v>
      </c>
      <c r="K469" s="3">
        <v>66.3</v>
      </c>
      <c r="L469" s="3">
        <v>113.1</v>
      </c>
      <c r="M469" s="3">
        <v>123.5</v>
      </c>
    </row>
    <row r="470" spans="1:13" x14ac:dyDescent="0.25">
      <c r="A470" s="5" t="s">
        <v>656</v>
      </c>
      <c r="B470" s="16">
        <v>8504800</v>
      </c>
      <c r="C470" s="5" t="s">
        <v>1173</v>
      </c>
      <c r="D470">
        <v>305</v>
      </c>
      <c r="E470" s="6">
        <v>49</v>
      </c>
      <c r="F470" s="12">
        <v>85048</v>
      </c>
      <c r="G470" s="3">
        <v>9.6300000000000008</v>
      </c>
      <c r="H470" s="3">
        <v>46.55</v>
      </c>
      <c r="I470" s="3">
        <v>9.6300000000000008</v>
      </c>
      <c r="J470" s="3">
        <v>46.55</v>
      </c>
      <c r="K470" s="3">
        <v>24.990000000000002</v>
      </c>
      <c r="L470" s="3">
        <v>42.63</v>
      </c>
      <c r="M470" s="3">
        <v>46.55</v>
      </c>
    </row>
    <row r="471" spans="1:13" x14ac:dyDescent="0.25">
      <c r="A471" s="5" t="s">
        <v>656</v>
      </c>
      <c r="B471" s="16">
        <v>8504900</v>
      </c>
      <c r="C471" s="5" t="s">
        <v>1174</v>
      </c>
      <c r="D471">
        <v>305</v>
      </c>
      <c r="E471" s="6">
        <v>53</v>
      </c>
      <c r="F471" s="12">
        <v>85049</v>
      </c>
      <c r="G471" s="3">
        <v>15.18</v>
      </c>
      <c r="H471" s="3">
        <v>50.349999999999994</v>
      </c>
      <c r="I471" s="3">
        <v>15.18</v>
      </c>
      <c r="J471" s="3">
        <v>50.349999999999994</v>
      </c>
      <c r="K471" s="3">
        <v>27.03</v>
      </c>
      <c r="L471" s="3">
        <v>46.11</v>
      </c>
      <c r="M471" s="3">
        <v>50.349999999999994</v>
      </c>
    </row>
    <row r="472" spans="1:13" x14ac:dyDescent="0.25">
      <c r="A472" s="5" t="s">
        <v>656</v>
      </c>
      <c r="B472" s="16">
        <v>8506000</v>
      </c>
      <c r="C472" s="5" t="s">
        <v>1175</v>
      </c>
      <c r="D472">
        <v>305</v>
      </c>
      <c r="E472" s="6">
        <v>121</v>
      </c>
      <c r="F472" s="12">
        <v>85060</v>
      </c>
      <c r="G472" s="3">
        <v>61.71</v>
      </c>
      <c r="H472" s="3">
        <v>114.94999999999999</v>
      </c>
      <c r="I472" s="3">
        <v>78.98</v>
      </c>
      <c r="J472" s="3">
        <v>114.94999999999999</v>
      </c>
      <c r="K472" s="3">
        <v>61.71</v>
      </c>
      <c r="L472" s="3">
        <v>105.27</v>
      </c>
      <c r="M472" s="3">
        <v>114.94999999999999</v>
      </c>
    </row>
    <row r="473" spans="1:13" x14ac:dyDescent="0.25">
      <c r="A473" s="5" t="s">
        <v>656</v>
      </c>
      <c r="B473" s="16">
        <v>8506001</v>
      </c>
      <c r="C473" s="5" t="s">
        <v>1176</v>
      </c>
      <c r="D473">
        <v>305</v>
      </c>
      <c r="E473" s="6">
        <v>121</v>
      </c>
      <c r="F473" s="12">
        <v>85060</v>
      </c>
      <c r="G473" s="3">
        <v>61.71</v>
      </c>
      <c r="H473" s="3">
        <v>114.94999999999999</v>
      </c>
      <c r="I473" s="3">
        <v>78.98</v>
      </c>
      <c r="J473" s="3">
        <v>114.94999999999999</v>
      </c>
      <c r="K473" s="3">
        <v>61.71</v>
      </c>
      <c r="L473" s="3">
        <v>105.27</v>
      </c>
      <c r="M473" s="3">
        <v>114.94999999999999</v>
      </c>
    </row>
    <row r="474" spans="1:13" x14ac:dyDescent="0.25">
      <c r="A474" s="5" t="s">
        <v>656</v>
      </c>
      <c r="B474" s="16">
        <v>8522000</v>
      </c>
      <c r="C474" s="5" t="s">
        <v>1177</v>
      </c>
      <c r="D474">
        <v>305</v>
      </c>
      <c r="E474" s="6">
        <v>155</v>
      </c>
      <c r="F474" s="12">
        <v>85220</v>
      </c>
      <c r="G474" s="3">
        <v>65.72</v>
      </c>
      <c r="H474" s="3">
        <v>147.25</v>
      </c>
      <c r="I474" s="3">
        <v>65.72</v>
      </c>
      <c r="J474" s="3">
        <v>147.25</v>
      </c>
      <c r="K474" s="3">
        <v>79.05</v>
      </c>
      <c r="L474" s="3">
        <v>134.85</v>
      </c>
      <c r="M474" s="3">
        <v>147.25</v>
      </c>
    </row>
    <row r="475" spans="1:13" x14ac:dyDescent="0.25">
      <c r="A475" s="5" t="s">
        <v>656</v>
      </c>
      <c r="B475" s="16">
        <v>8524000</v>
      </c>
      <c r="C475" s="5" t="s">
        <v>1178</v>
      </c>
      <c r="D475">
        <v>305</v>
      </c>
      <c r="E475" s="6">
        <v>164</v>
      </c>
      <c r="F475" s="12">
        <v>85240</v>
      </c>
      <c r="G475" s="3">
        <v>83.64</v>
      </c>
      <c r="H475" s="3">
        <v>155.79999999999998</v>
      </c>
      <c r="I475" s="3">
        <v>88.47</v>
      </c>
      <c r="J475" s="3">
        <v>155.79999999999998</v>
      </c>
      <c r="K475" s="3">
        <v>83.64</v>
      </c>
      <c r="L475" s="3">
        <v>142.68</v>
      </c>
      <c r="M475" s="3">
        <v>155.79999999999998</v>
      </c>
    </row>
    <row r="476" spans="1:13" x14ac:dyDescent="0.25">
      <c r="A476" s="5" t="s">
        <v>656</v>
      </c>
      <c r="B476" s="16">
        <v>8524001</v>
      </c>
      <c r="C476" s="5" t="s">
        <v>1179</v>
      </c>
      <c r="D476">
        <v>305</v>
      </c>
      <c r="E476" s="6">
        <v>164</v>
      </c>
      <c r="F476" s="12">
        <v>85240</v>
      </c>
      <c r="G476" s="3">
        <v>83.64</v>
      </c>
      <c r="H476" s="3">
        <v>155.79999999999998</v>
      </c>
      <c r="I476" s="3">
        <v>88.47</v>
      </c>
      <c r="J476" s="3">
        <v>155.79999999999998</v>
      </c>
      <c r="K476" s="3">
        <v>83.64</v>
      </c>
      <c r="L476" s="3">
        <v>142.68</v>
      </c>
      <c r="M476" s="3">
        <v>155.79999999999998</v>
      </c>
    </row>
    <row r="477" spans="1:13" x14ac:dyDescent="0.25">
      <c r="A477" s="5" t="s">
        <v>656</v>
      </c>
      <c r="B477" s="16">
        <v>8524002</v>
      </c>
      <c r="C477" s="5" t="s">
        <v>1180</v>
      </c>
      <c r="D477">
        <v>305</v>
      </c>
      <c r="E477" s="6">
        <v>164</v>
      </c>
      <c r="F477" s="12">
        <v>85240</v>
      </c>
      <c r="G477" s="3">
        <v>83.64</v>
      </c>
      <c r="H477" s="3">
        <v>155.79999999999998</v>
      </c>
      <c r="I477" s="3">
        <v>88.47</v>
      </c>
      <c r="J477" s="3">
        <v>155.79999999999998</v>
      </c>
      <c r="K477" s="3">
        <v>83.64</v>
      </c>
      <c r="L477" s="3">
        <v>142.68</v>
      </c>
      <c r="M477" s="3">
        <v>155.79999999999998</v>
      </c>
    </row>
    <row r="478" spans="1:13" x14ac:dyDescent="0.25">
      <c r="A478" s="5" t="s">
        <v>656</v>
      </c>
      <c r="B478" s="16">
        <v>8524400</v>
      </c>
      <c r="C478" s="5" t="s">
        <v>1181</v>
      </c>
      <c r="D478">
        <v>305</v>
      </c>
      <c r="E478" s="6">
        <v>165</v>
      </c>
      <c r="F478" s="12"/>
      <c r="G478" s="3">
        <v>84.15</v>
      </c>
      <c r="H478" s="3">
        <v>156.75</v>
      </c>
      <c r="I478" s="3">
        <v>148.5</v>
      </c>
      <c r="J478" s="3">
        <v>156.75</v>
      </c>
      <c r="K478" s="3">
        <v>84.15</v>
      </c>
      <c r="L478" s="3">
        <v>143.55000000000001</v>
      </c>
      <c r="M478" s="3">
        <v>156.75</v>
      </c>
    </row>
    <row r="479" spans="1:13" x14ac:dyDescent="0.25">
      <c r="A479" s="5" t="s">
        <v>656</v>
      </c>
      <c r="B479" s="16">
        <v>8524500</v>
      </c>
      <c r="C479" s="5" t="s">
        <v>1182</v>
      </c>
      <c r="D479">
        <v>305</v>
      </c>
      <c r="E479" s="6">
        <v>126</v>
      </c>
      <c r="F479" s="12">
        <v>85245</v>
      </c>
      <c r="G479" s="3">
        <v>18.600000000000001</v>
      </c>
      <c r="H479" s="3">
        <v>119.69999999999999</v>
      </c>
      <c r="I479" s="3">
        <v>18.600000000000001</v>
      </c>
      <c r="J479" s="3">
        <v>119.69999999999999</v>
      </c>
      <c r="K479" s="3">
        <v>64.260000000000005</v>
      </c>
      <c r="L479" s="3">
        <v>109.62</v>
      </c>
      <c r="M479" s="3">
        <v>119.69999999999999</v>
      </c>
    </row>
    <row r="480" spans="1:13" x14ac:dyDescent="0.25">
      <c r="A480" s="5" t="s">
        <v>656</v>
      </c>
      <c r="B480" s="16">
        <v>8524600</v>
      </c>
      <c r="C480" s="5" t="s">
        <v>1183</v>
      </c>
      <c r="D480">
        <v>305</v>
      </c>
      <c r="E480" s="6">
        <v>44</v>
      </c>
      <c r="F480" s="12">
        <v>85246</v>
      </c>
      <c r="G480" s="3">
        <v>18.600000000000001</v>
      </c>
      <c r="H480" s="3">
        <v>41.8</v>
      </c>
      <c r="I480" s="3">
        <v>18.600000000000001</v>
      </c>
      <c r="J480" s="3">
        <v>41.8</v>
      </c>
      <c r="K480" s="3">
        <v>22.44</v>
      </c>
      <c r="L480" s="3">
        <v>38.28</v>
      </c>
      <c r="M480" s="3">
        <v>41.8</v>
      </c>
    </row>
    <row r="481" spans="1:13" x14ac:dyDescent="0.25">
      <c r="A481" s="5" t="s">
        <v>656</v>
      </c>
      <c r="B481" s="16">
        <v>8524601</v>
      </c>
      <c r="C481" s="5" t="s">
        <v>1184</v>
      </c>
      <c r="D481">
        <v>305</v>
      </c>
      <c r="E481" s="6">
        <v>44</v>
      </c>
      <c r="F481" s="12">
        <v>85246</v>
      </c>
      <c r="G481" s="3">
        <v>18.600000000000001</v>
      </c>
      <c r="H481" s="3">
        <v>41.8</v>
      </c>
      <c r="I481" s="3">
        <v>18.600000000000001</v>
      </c>
      <c r="J481" s="3">
        <v>41.8</v>
      </c>
      <c r="K481" s="3">
        <v>22.44</v>
      </c>
      <c r="L481" s="3">
        <v>38.28</v>
      </c>
      <c r="M481" s="3">
        <v>41.8</v>
      </c>
    </row>
    <row r="482" spans="1:13" x14ac:dyDescent="0.25">
      <c r="A482" s="5" t="s">
        <v>656</v>
      </c>
      <c r="B482" s="16">
        <v>8524700</v>
      </c>
      <c r="C482" s="5" t="s">
        <v>1185</v>
      </c>
      <c r="D482">
        <v>305</v>
      </c>
      <c r="E482" s="6">
        <v>44</v>
      </c>
      <c r="F482" s="12">
        <v>85247</v>
      </c>
      <c r="G482" s="3">
        <v>18.59</v>
      </c>
      <c r="H482" s="3">
        <v>41.8</v>
      </c>
      <c r="I482" s="3">
        <v>18.59</v>
      </c>
      <c r="J482" s="3">
        <v>41.8</v>
      </c>
      <c r="K482" s="3">
        <v>22.44</v>
      </c>
      <c r="L482" s="3">
        <v>38.28</v>
      </c>
      <c r="M482" s="3">
        <v>41.8</v>
      </c>
    </row>
    <row r="483" spans="1:13" x14ac:dyDescent="0.25">
      <c r="A483" s="5" t="s">
        <v>656</v>
      </c>
      <c r="B483" s="16">
        <v>8525000</v>
      </c>
      <c r="C483" s="5" t="s">
        <v>1186</v>
      </c>
      <c r="D483">
        <v>305</v>
      </c>
      <c r="E483" s="6">
        <v>83</v>
      </c>
      <c r="F483" s="12">
        <v>85250</v>
      </c>
      <c r="G483" s="3">
        <v>42.33</v>
      </c>
      <c r="H483" s="3">
        <v>78.849999999999994</v>
      </c>
      <c r="I483" s="3">
        <v>69.63</v>
      </c>
      <c r="J483" s="3">
        <v>78.849999999999994</v>
      </c>
      <c r="K483" s="3">
        <v>42.33</v>
      </c>
      <c r="L483" s="3">
        <v>72.209999999999994</v>
      </c>
      <c r="M483" s="3">
        <v>78.849999999999994</v>
      </c>
    </row>
    <row r="484" spans="1:13" x14ac:dyDescent="0.25">
      <c r="A484" s="5" t="s">
        <v>656</v>
      </c>
      <c r="B484" s="16">
        <v>8530000</v>
      </c>
      <c r="C484" s="5" t="s">
        <v>1187</v>
      </c>
      <c r="D484">
        <v>305</v>
      </c>
      <c r="E484" s="6">
        <v>76</v>
      </c>
      <c r="F484" s="12">
        <v>85300</v>
      </c>
      <c r="G484" s="3">
        <v>38.76</v>
      </c>
      <c r="H484" s="3">
        <v>72.2</v>
      </c>
      <c r="I484" s="3">
        <v>42.97</v>
      </c>
      <c r="J484" s="3">
        <v>72.2</v>
      </c>
      <c r="K484" s="3">
        <v>38.76</v>
      </c>
      <c r="L484" s="3">
        <v>66.12</v>
      </c>
      <c r="M484" s="3">
        <v>72.2</v>
      </c>
    </row>
    <row r="485" spans="1:13" x14ac:dyDescent="0.25">
      <c r="A485" s="5" t="s">
        <v>656</v>
      </c>
      <c r="B485" s="16">
        <v>8530100</v>
      </c>
      <c r="C485" s="5" t="s">
        <v>1188</v>
      </c>
      <c r="D485">
        <v>305</v>
      </c>
      <c r="E485" s="6">
        <v>36</v>
      </c>
      <c r="F485" s="12">
        <v>85301</v>
      </c>
      <c r="G485" s="3">
        <v>18.36</v>
      </c>
      <c r="H485" s="3">
        <v>34.199999999999996</v>
      </c>
      <c r="I485" s="3">
        <v>28.23</v>
      </c>
      <c r="J485" s="3">
        <v>34.199999999999996</v>
      </c>
      <c r="K485" s="3">
        <v>18.36</v>
      </c>
      <c r="L485" s="3">
        <v>31.32</v>
      </c>
      <c r="M485" s="3">
        <v>34.199999999999996</v>
      </c>
    </row>
    <row r="486" spans="1:13" x14ac:dyDescent="0.25">
      <c r="A486" s="5" t="s">
        <v>656</v>
      </c>
      <c r="B486" s="16">
        <v>8530200</v>
      </c>
      <c r="C486" s="5" t="s">
        <v>1189</v>
      </c>
      <c r="D486">
        <v>305</v>
      </c>
      <c r="E486" s="6">
        <v>52</v>
      </c>
      <c r="F486" s="12">
        <v>85302</v>
      </c>
      <c r="G486" s="3">
        <v>26.52</v>
      </c>
      <c r="H486" s="3">
        <v>49.4</v>
      </c>
      <c r="I486" s="3">
        <v>30.62</v>
      </c>
      <c r="J486" s="3">
        <v>49.4</v>
      </c>
      <c r="K486" s="3">
        <v>26.52</v>
      </c>
      <c r="L486" s="3">
        <v>45.24</v>
      </c>
      <c r="M486" s="3">
        <v>49.4</v>
      </c>
    </row>
    <row r="487" spans="1:13" x14ac:dyDescent="0.25">
      <c r="A487" s="5" t="s">
        <v>656</v>
      </c>
      <c r="B487" s="16">
        <v>8530300</v>
      </c>
      <c r="C487" s="5" t="s">
        <v>1190</v>
      </c>
      <c r="D487">
        <v>305</v>
      </c>
      <c r="E487" s="6">
        <v>160</v>
      </c>
      <c r="F487" s="12">
        <v>85303</v>
      </c>
      <c r="G487" s="3">
        <v>81.599999999999994</v>
      </c>
      <c r="H487" s="3">
        <v>152</v>
      </c>
      <c r="I487" s="3">
        <v>85.69</v>
      </c>
      <c r="J487" s="3">
        <v>152</v>
      </c>
      <c r="K487" s="3">
        <v>81.599999999999994</v>
      </c>
      <c r="L487" s="3">
        <v>139.19999999999999</v>
      </c>
      <c r="M487" s="3">
        <v>152</v>
      </c>
    </row>
    <row r="488" spans="1:13" x14ac:dyDescent="0.25">
      <c r="A488" s="5" t="s">
        <v>656</v>
      </c>
      <c r="B488" s="16">
        <v>8530500</v>
      </c>
      <c r="C488" s="5" t="s">
        <v>1191</v>
      </c>
      <c r="D488">
        <v>305</v>
      </c>
      <c r="E488" s="6">
        <v>52</v>
      </c>
      <c r="F488" s="12">
        <v>85305</v>
      </c>
      <c r="G488" s="3">
        <v>26.52</v>
      </c>
      <c r="H488" s="3">
        <v>49.4</v>
      </c>
      <c r="I488" s="3">
        <v>30.27</v>
      </c>
      <c r="J488" s="3">
        <v>49.4</v>
      </c>
      <c r="K488" s="3">
        <v>26.52</v>
      </c>
      <c r="L488" s="3">
        <v>45.24</v>
      </c>
      <c r="M488" s="3">
        <v>49.4</v>
      </c>
    </row>
    <row r="489" spans="1:13" x14ac:dyDescent="0.25">
      <c r="A489" s="5" t="s">
        <v>656</v>
      </c>
      <c r="B489" s="16">
        <v>8530600</v>
      </c>
      <c r="C489" s="5" t="s">
        <v>1192</v>
      </c>
      <c r="D489">
        <v>305</v>
      </c>
      <c r="E489" s="6">
        <v>252</v>
      </c>
      <c r="F489" s="12">
        <v>85306</v>
      </c>
      <c r="G489" s="3">
        <v>108.26</v>
      </c>
      <c r="H489" s="3">
        <v>239.39999999999998</v>
      </c>
      <c r="I489" s="3">
        <v>108.26</v>
      </c>
      <c r="J489" s="3">
        <v>239.39999999999998</v>
      </c>
      <c r="K489" s="3">
        <v>128.52000000000001</v>
      </c>
      <c r="L489" s="3">
        <v>219.24</v>
      </c>
      <c r="M489" s="3">
        <v>239.39999999999998</v>
      </c>
    </row>
    <row r="490" spans="1:13" x14ac:dyDescent="0.25">
      <c r="A490" s="5" t="s">
        <v>656</v>
      </c>
      <c r="B490" s="16">
        <v>8530601</v>
      </c>
      <c r="C490" s="5" t="s">
        <v>1193</v>
      </c>
      <c r="D490">
        <v>305</v>
      </c>
      <c r="E490" s="6">
        <v>252</v>
      </c>
      <c r="F490" s="12">
        <v>85306</v>
      </c>
      <c r="G490" s="3">
        <v>108.26</v>
      </c>
      <c r="H490" s="3">
        <v>239.39999999999998</v>
      </c>
      <c r="I490" s="3">
        <v>108.26</v>
      </c>
      <c r="J490" s="3">
        <v>239.39999999999998</v>
      </c>
      <c r="K490" s="3">
        <v>128.52000000000001</v>
      </c>
      <c r="L490" s="3">
        <v>219.24</v>
      </c>
      <c r="M490" s="3">
        <v>239.39999999999998</v>
      </c>
    </row>
    <row r="491" spans="1:13" x14ac:dyDescent="0.25">
      <c r="A491" s="5" t="s">
        <v>656</v>
      </c>
      <c r="B491" s="16">
        <v>8530700</v>
      </c>
      <c r="C491" s="5" t="s">
        <v>1194</v>
      </c>
      <c r="D491">
        <v>305</v>
      </c>
      <c r="E491" s="6">
        <v>312</v>
      </c>
      <c r="F491" s="12">
        <v>85307</v>
      </c>
      <c r="G491" s="3">
        <v>159.12</v>
      </c>
      <c r="H491" s="3">
        <v>296.39999999999998</v>
      </c>
      <c r="I491" s="3">
        <v>249.21</v>
      </c>
      <c r="J491" s="3">
        <v>296.39999999999998</v>
      </c>
      <c r="K491" s="3">
        <v>159.12</v>
      </c>
      <c r="L491" s="3">
        <v>271.44</v>
      </c>
      <c r="M491" s="3">
        <v>296.39999999999998</v>
      </c>
    </row>
    <row r="492" spans="1:13" x14ac:dyDescent="0.25">
      <c r="A492" s="5" t="s">
        <v>656</v>
      </c>
      <c r="B492" s="16">
        <v>8533500</v>
      </c>
      <c r="C492" s="5" t="s">
        <v>1195</v>
      </c>
      <c r="D492">
        <v>305</v>
      </c>
      <c r="E492" s="6">
        <v>87</v>
      </c>
      <c r="F492" s="12">
        <v>85335</v>
      </c>
      <c r="G492" s="3">
        <v>44.37</v>
      </c>
      <c r="H492" s="3">
        <v>82.649999999999991</v>
      </c>
      <c r="I492" s="3">
        <v>62.57</v>
      </c>
      <c r="J492" s="3">
        <v>82.649999999999991</v>
      </c>
      <c r="K492" s="3">
        <v>44.37</v>
      </c>
      <c r="L492" s="3">
        <v>75.69</v>
      </c>
      <c r="M492" s="3">
        <v>82.649999999999991</v>
      </c>
    </row>
    <row r="493" spans="1:13" x14ac:dyDescent="0.25">
      <c r="A493" s="5" t="s">
        <v>656</v>
      </c>
      <c r="B493" s="16">
        <v>8536200</v>
      </c>
      <c r="C493" s="5" t="s">
        <v>1196</v>
      </c>
      <c r="D493">
        <v>305</v>
      </c>
      <c r="E493" s="6">
        <v>70</v>
      </c>
      <c r="F493" s="12">
        <v>85362</v>
      </c>
      <c r="G493" s="3">
        <v>35.700000000000003</v>
      </c>
      <c r="H493" s="3">
        <v>66.5</v>
      </c>
      <c r="I493" s="3">
        <v>42.27</v>
      </c>
      <c r="J493" s="3">
        <v>66.5</v>
      </c>
      <c r="K493" s="3">
        <v>35.700000000000003</v>
      </c>
      <c r="L493" s="3">
        <v>60.9</v>
      </c>
      <c r="M493" s="3">
        <v>66.5</v>
      </c>
    </row>
    <row r="494" spans="1:13" x14ac:dyDescent="0.25">
      <c r="A494" s="5" t="s">
        <v>656</v>
      </c>
      <c r="B494" s="16">
        <v>8537800</v>
      </c>
      <c r="C494" s="5" t="s">
        <v>1197</v>
      </c>
      <c r="D494">
        <v>305</v>
      </c>
      <c r="E494" s="6">
        <v>62</v>
      </c>
      <c r="F494" s="12">
        <v>85378</v>
      </c>
      <c r="G494" s="3">
        <v>31.62</v>
      </c>
      <c r="H494" s="3">
        <v>58.9</v>
      </c>
      <c r="I494" s="3">
        <v>48.3</v>
      </c>
      <c r="J494" s="3">
        <v>58.9</v>
      </c>
      <c r="K494" s="3">
        <v>31.62</v>
      </c>
      <c r="L494" s="3">
        <v>53.94</v>
      </c>
      <c r="M494" s="3">
        <v>58.9</v>
      </c>
    </row>
    <row r="495" spans="1:13" x14ac:dyDescent="0.25">
      <c r="A495" s="5" t="s">
        <v>656</v>
      </c>
      <c r="B495" s="16">
        <v>8537900</v>
      </c>
      <c r="C495" s="5" t="s">
        <v>1198</v>
      </c>
      <c r="D495">
        <v>305</v>
      </c>
      <c r="E495" s="6">
        <v>162</v>
      </c>
      <c r="F495" s="12">
        <v>85379</v>
      </c>
      <c r="G495" s="3">
        <v>73.62</v>
      </c>
      <c r="H495" s="3">
        <v>153.9</v>
      </c>
      <c r="I495" s="3">
        <v>73.62</v>
      </c>
      <c r="J495" s="3">
        <v>153.9</v>
      </c>
      <c r="K495" s="3">
        <v>82.62</v>
      </c>
      <c r="L495" s="3">
        <v>140.94</v>
      </c>
      <c r="M495" s="3">
        <v>153.9</v>
      </c>
    </row>
    <row r="496" spans="1:13" x14ac:dyDescent="0.25">
      <c r="A496" s="5" t="s">
        <v>656</v>
      </c>
      <c r="B496" s="16">
        <v>8538400</v>
      </c>
      <c r="C496" s="5" t="s">
        <v>1199</v>
      </c>
      <c r="D496">
        <v>305</v>
      </c>
      <c r="E496" s="6">
        <v>46</v>
      </c>
      <c r="F496" s="12"/>
      <c r="G496" s="3">
        <v>23.46</v>
      </c>
      <c r="H496" s="3">
        <v>43.699999999999996</v>
      </c>
      <c r="I496" s="3">
        <v>41.4</v>
      </c>
      <c r="J496" s="3">
        <v>43.699999999999996</v>
      </c>
      <c r="K496" s="3">
        <v>23.46</v>
      </c>
      <c r="L496" s="3">
        <v>40.020000000000003</v>
      </c>
      <c r="M496" s="3">
        <v>43.699999999999996</v>
      </c>
    </row>
    <row r="497" spans="1:13" x14ac:dyDescent="0.25">
      <c r="A497" s="5" t="s">
        <v>656</v>
      </c>
      <c r="B497" s="16">
        <v>8554900</v>
      </c>
      <c r="C497" s="5" t="s">
        <v>1200</v>
      </c>
      <c r="D497">
        <v>305</v>
      </c>
      <c r="E497" s="6">
        <v>74</v>
      </c>
      <c r="F497" s="12">
        <v>85549</v>
      </c>
      <c r="G497" s="3">
        <v>37.74</v>
      </c>
      <c r="H497" s="3">
        <v>70.3</v>
      </c>
      <c r="I497" s="3">
        <v>49.8</v>
      </c>
      <c r="J497" s="3">
        <v>70.3</v>
      </c>
      <c r="K497" s="3">
        <v>37.74</v>
      </c>
      <c r="L497" s="3">
        <v>64.38</v>
      </c>
      <c r="M497" s="3">
        <v>70.3</v>
      </c>
    </row>
    <row r="498" spans="1:13" x14ac:dyDescent="0.25">
      <c r="A498" s="5" t="s">
        <v>656</v>
      </c>
      <c r="B498" s="16">
        <v>8557600</v>
      </c>
      <c r="C498" s="5" t="s">
        <v>1201</v>
      </c>
      <c r="D498">
        <v>305</v>
      </c>
      <c r="E498" s="6">
        <v>126</v>
      </c>
      <c r="F498" s="12">
        <v>85576</v>
      </c>
      <c r="G498" s="3">
        <v>54.74</v>
      </c>
      <c r="H498" s="3">
        <v>119.69999999999999</v>
      </c>
      <c r="I498" s="3">
        <v>54.74</v>
      </c>
      <c r="J498" s="3">
        <v>119.69999999999999</v>
      </c>
      <c r="K498" s="3">
        <v>64.260000000000005</v>
      </c>
      <c r="L498" s="3">
        <v>109.62</v>
      </c>
      <c r="M498" s="3">
        <v>119.69999999999999</v>
      </c>
    </row>
    <row r="499" spans="1:13" x14ac:dyDescent="0.25">
      <c r="A499" s="5" t="s">
        <v>656</v>
      </c>
      <c r="B499" s="16">
        <v>8559700</v>
      </c>
      <c r="C499" s="5" t="s">
        <v>1202</v>
      </c>
      <c r="D499">
        <v>305</v>
      </c>
      <c r="E499" s="6">
        <v>175</v>
      </c>
      <c r="F499" s="12">
        <v>85597</v>
      </c>
      <c r="G499" s="3">
        <v>89.25</v>
      </c>
      <c r="H499" s="3">
        <v>166.25</v>
      </c>
      <c r="I499" s="3">
        <v>150.26</v>
      </c>
      <c r="J499" s="3">
        <v>166.25</v>
      </c>
      <c r="K499" s="3">
        <v>89.25</v>
      </c>
      <c r="L499" s="3">
        <v>152.25</v>
      </c>
      <c r="M499" s="3">
        <v>166.25</v>
      </c>
    </row>
    <row r="500" spans="1:13" x14ac:dyDescent="0.25">
      <c r="A500" s="5" t="s">
        <v>656</v>
      </c>
      <c r="B500" s="16">
        <v>8559800</v>
      </c>
      <c r="C500" s="5" t="s">
        <v>1203</v>
      </c>
      <c r="D500">
        <v>305</v>
      </c>
      <c r="E500" s="6">
        <v>175</v>
      </c>
      <c r="F500" s="12">
        <v>85598</v>
      </c>
      <c r="G500" s="3">
        <v>89.25</v>
      </c>
      <c r="H500" s="3">
        <v>166.25</v>
      </c>
      <c r="I500" s="3">
        <v>150.26</v>
      </c>
      <c r="J500" s="3">
        <v>166.25</v>
      </c>
      <c r="K500" s="3">
        <v>89.25</v>
      </c>
      <c r="L500" s="3">
        <v>152.25</v>
      </c>
      <c r="M500" s="3">
        <v>166.25</v>
      </c>
    </row>
    <row r="501" spans="1:13" x14ac:dyDescent="0.25">
      <c r="A501" s="5" t="s">
        <v>656</v>
      </c>
      <c r="B501" s="16">
        <v>8561000</v>
      </c>
      <c r="C501" s="5" t="s">
        <v>1204</v>
      </c>
      <c r="D501">
        <v>305</v>
      </c>
      <c r="E501" s="6">
        <v>48</v>
      </c>
      <c r="F501" s="12">
        <v>85610</v>
      </c>
      <c r="G501" s="3">
        <v>16.079999999999998</v>
      </c>
      <c r="H501" s="3">
        <v>45.599999999999994</v>
      </c>
      <c r="I501" s="3">
        <v>16.079999999999998</v>
      </c>
      <c r="J501" s="3">
        <v>45.599999999999994</v>
      </c>
      <c r="K501" s="3">
        <v>24.48</v>
      </c>
      <c r="L501" s="3">
        <v>41.76</v>
      </c>
      <c r="M501" s="3">
        <v>45.599999999999994</v>
      </c>
    </row>
    <row r="502" spans="1:13" x14ac:dyDescent="0.25">
      <c r="A502" s="5" t="s">
        <v>656</v>
      </c>
      <c r="B502" s="16">
        <v>8561300</v>
      </c>
      <c r="C502" s="5" t="s">
        <v>1205</v>
      </c>
      <c r="D502">
        <v>305</v>
      </c>
      <c r="E502" s="6">
        <v>216</v>
      </c>
      <c r="F502" s="12">
        <v>85613</v>
      </c>
      <c r="G502" s="3">
        <v>27.03</v>
      </c>
      <c r="H502" s="3">
        <v>205.2</v>
      </c>
      <c r="I502" s="3">
        <v>27.03</v>
      </c>
      <c r="J502" s="3">
        <v>205.2</v>
      </c>
      <c r="K502" s="3">
        <v>110.16</v>
      </c>
      <c r="L502" s="3">
        <v>187.92</v>
      </c>
      <c r="M502" s="3">
        <v>205.2</v>
      </c>
    </row>
    <row r="503" spans="1:13" x14ac:dyDescent="0.25">
      <c r="A503" s="5" t="s">
        <v>656</v>
      </c>
      <c r="B503" s="16">
        <v>8565100</v>
      </c>
      <c r="C503" s="5" t="s">
        <v>1206</v>
      </c>
      <c r="D503">
        <v>305</v>
      </c>
      <c r="E503" s="6">
        <v>36</v>
      </c>
      <c r="F503" s="12">
        <v>85651</v>
      </c>
      <c r="G503" s="3">
        <v>13.24</v>
      </c>
      <c r="H503" s="3">
        <v>34.199999999999996</v>
      </c>
      <c r="I503" s="3">
        <v>13.24</v>
      </c>
      <c r="J503" s="3">
        <v>34.199999999999996</v>
      </c>
      <c r="K503" s="3">
        <v>18.36</v>
      </c>
      <c r="L503" s="3">
        <v>31.32</v>
      </c>
      <c r="M503" s="3">
        <v>34.199999999999996</v>
      </c>
    </row>
    <row r="504" spans="1:13" x14ac:dyDescent="0.25">
      <c r="A504" s="5" t="s">
        <v>656</v>
      </c>
      <c r="B504" s="16">
        <v>8565200</v>
      </c>
      <c r="C504" s="5" t="s">
        <v>1207</v>
      </c>
      <c r="D504">
        <v>305</v>
      </c>
      <c r="E504" s="6">
        <v>36</v>
      </c>
      <c r="F504" s="12">
        <v>85652</v>
      </c>
      <c r="G504" s="3">
        <v>12.82</v>
      </c>
      <c r="H504" s="3">
        <v>34.199999999999996</v>
      </c>
      <c r="I504" s="3">
        <v>12.82</v>
      </c>
      <c r="J504" s="3">
        <v>34.199999999999996</v>
      </c>
      <c r="K504" s="3">
        <v>18.36</v>
      </c>
      <c r="L504" s="3">
        <v>31.32</v>
      </c>
      <c r="M504" s="3">
        <v>34.199999999999996</v>
      </c>
    </row>
    <row r="505" spans="1:13" x14ac:dyDescent="0.25">
      <c r="A505" s="5" t="s">
        <v>656</v>
      </c>
      <c r="B505" s="16">
        <v>8566000</v>
      </c>
      <c r="C505" s="5" t="s">
        <v>1208</v>
      </c>
      <c r="D505">
        <v>305</v>
      </c>
      <c r="E505" s="6">
        <v>50</v>
      </c>
      <c r="F505" s="12">
        <v>85660</v>
      </c>
      <c r="G505" s="3">
        <v>14.33</v>
      </c>
      <c r="H505" s="3">
        <v>47.5</v>
      </c>
      <c r="I505" s="3">
        <v>14.33</v>
      </c>
      <c r="J505" s="3">
        <v>47.5</v>
      </c>
      <c r="K505" s="3">
        <v>25.5</v>
      </c>
      <c r="L505" s="3">
        <v>43.5</v>
      </c>
      <c r="M505" s="3">
        <v>47.5</v>
      </c>
    </row>
    <row r="506" spans="1:13" x14ac:dyDescent="0.25">
      <c r="A506" s="5" t="s">
        <v>656</v>
      </c>
      <c r="B506" s="16">
        <v>8567000</v>
      </c>
      <c r="C506" s="5" t="s">
        <v>1209</v>
      </c>
      <c r="D506">
        <v>305</v>
      </c>
      <c r="E506" s="6">
        <v>45</v>
      </c>
      <c r="F506" s="12">
        <v>85670</v>
      </c>
      <c r="G506" s="3">
        <v>22.95</v>
      </c>
      <c r="H506" s="3">
        <v>42.75</v>
      </c>
      <c r="I506" s="3">
        <v>30.35</v>
      </c>
      <c r="J506" s="3">
        <v>42.75</v>
      </c>
      <c r="K506" s="3">
        <v>22.95</v>
      </c>
      <c r="L506" s="3">
        <v>39.15</v>
      </c>
      <c r="M506" s="3">
        <v>42.75</v>
      </c>
    </row>
    <row r="507" spans="1:13" x14ac:dyDescent="0.25">
      <c r="A507" s="5" t="s">
        <v>656</v>
      </c>
      <c r="B507" s="16">
        <v>8567500</v>
      </c>
      <c r="C507" s="5" t="s">
        <v>1210</v>
      </c>
      <c r="D507">
        <v>305</v>
      </c>
      <c r="E507" s="6">
        <v>58.39</v>
      </c>
      <c r="F507" s="12">
        <v>85675</v>
      </c>
      <c r="G507" s="3">
        <v>29.7789</v>
      </c>
      <c r="H507" s="3">
        <v>55.470500000000001</v>
      </c>
      <c r="I507" s="3">
        <v>33.72</v>
      </c>
      <c r="J507" s="3">
        <v>55.470500000000001</v>
      </c>
      <c r="K507" s="3">
        <v>29.7789</v>
      </c>
      <c r="L507" s="3">
        <v>50.799300000000002</v>
      </c>
      <c r="M507" s="3">
        <v>55.470500000000001</v>
      </c>
    </row>
    <row r="508" spans="1:13" x14ac:dyDescent="0.25">
      <c r="A508" s="5" t="s">
        <v>656</v>
      </c>
      <c r="B508" s="16">
        <v>8573000</v>
      </c>
      <c r="C508" s="5" t="s">
        <v>1211</v>
      </c>
      <c r="D508">
        <v>305</v>
      </c>
      <c r="E508" s="6">
        <v>72</v>
      </c>
      <c r="F508" s="12">
        <v>85730</v>
      </c>
      <c r="G508" s="3">
        <v>22.53</v>
      </c>
      <c r="H508" s="3">
        <v>68.399999999999991</v>
      </c>
      <c r="I508" s="3">
        <v>22.53</v>
      </c>
      <c r="J508" s="3">
        <v>68.399999999999991</v>
      </c>
      <c r="K508" s="3">
        <v>36.72</v>
      </c>
      <c r="L508" s="3">
        <v>62.64</v>
      </c>
      <c r="M508" s="3">
        <v>68.399999999999991</v>
      </c>
    </row>
    <row r="509" spans="1:13" x14ac:dyDescent="0.25">
      <c r="A509" s="5" t="s">
        <v>656</v>
      </c>
      <c r="B509" s="16">
        <v>8573200</v>
      </c>
      <c r="C509" s="5" t="s">
        <v>1212</v>
      </c>
      <c r="D509">
        <v>305</v>
      </c>
      <c r="E509" s="6">
        <v>35</v>
      </c>
      <c r="F509" s="12">
        <v>85732</v>
      </c>
      <c r="G509" s="3">
        <v>17.850000000000001</v>
      </c>
      <c r="H509" s="3">
        <v>33.25</v>
      </c>
      <c r="I509" s="3">
        <v>23.11</v>
      </c>
      <c r="J509" s="3">
        <v>33.25</v>
      </c>
      <c r="K509" s="3">
        <v>17.850000000000001</v>
      </c>
      <c r="L509" s="3">
        <v>30.45</v>
      </c>
      <c r="M509" s="3">
        <v>33.25</v>
      </c>
    </row>
    <row r="510" spans="1:13" x14ac:dyDescent="0.25">
      <c r="A510" s="5" t="s">
        <v>656</v>
      </c>
      <c r="B510" s="16">
        <v>8581000</v>
      </c>
      <c r="C510" s="5" t="s">
        <v>1213</v>
      </c>
      <c r="D510">
        <v>305</v>
      </c>
      <c r="E510" s="6">
        <v>60</v>
      </c>
      <c r="F510" s="12">
        <v>85810</v>
      </c>
      <c r="G510" s="3">
        <v>30.6</v>
      </c>
      <c r="H510" s="3">
        <v>57</v>
      </c>
      <c r="I510" s="3">
        <v>37.51</v>
      </c>
      <c r="J510" s="3">
        <v>57</v>
      </c>
      <c r="K510" s="3">
        <v>30.6</v>
      </c>
      <c r="L510" s="3">
        <v>52.2</v>
      </c>
      <c r="M510" s="3">
        <v>57</v>
      </c>
    </row>
    <row r="511" spans="1:13" x14ac:dyDescent="0.25">
      <c r="A511" s="5" t="s">
        <v>656</v>
      </c>
      <c r="B511" s="16">
        <v>8600000</v>
      </c>
      <c r="C511" s="5" t="s">
        <v>1214</v>
      </c>
      <c r="D511">
        <v>302</v>
      </c>
      <c r="E511" s="6">
        <v>107</v>
      </c>
      <c r="F511" s="12">
        <v>86000</v>
      </c>
      <c r="G511" s="3">
        <v>32.799999999999997</v>
      </c>
      <c r="H511" s="3">
        <v>101.64999999999999</v>
      </c>
      <c r="I511" s="3">
        <v>32.799999999999997</v>
      </c>
      <c r="J511" s="3">
        <v>101.64999999999999</v>
      </c>
      <c r="K511" s="3">
        <v>54.57</v>
      </c>
      <c r="L511" s="3">
        <v>93.09</v>
      </c>
      <c r="M511" s="3">
        <v>101.64999999999999</v>
      </c>
    </row>
    <row r="512" spans="1:13" x14ac:dyDescent="0.25">
      <c r="A512" s="5" t="s">
        <v>656</v>
      </c>
      <c r="B512" s="16">
        <v>8600100</v>
      </c>
      <c r="C512" s="5" t="s">
        <v>1215</v>
      </c>
      <c r="D512">
        <v>302</v>
      </c>
      <c r="E512" s="6">
        <v>47</v>
      </c>
      <c r="F512" s="12">
        <v>86001</v>
      </c>
      <c r="G512" s="3">
        <v>14.99</v>
      </c>
      <c r="H512" s="3">
        <v>44.65</v>
      </c>
      <c r="I512" s="3">
        <v>14.99</v>
      </c>
      <c r="J512" s="3">
        <v>44.65</v>
      </c>
      <c r="K512" s="3">
        <v>23.97</v>
      </c>
      <c r="L512" s="3">
        <v>40.89</v>
      </c>
      <c r="M512" s="3">
        <v>44.65</v>
      </c>
    </row>
    <row r="513" spans="1:13" x14ac:dyDescent="0.25">
      <c r="A513" s="5" t="s">
        <v>656</v>
      </c>
      <c r="B513" s="16">
        <v>8600300</v>
      </c>
      <c r="C513" s="5" t="s">
        <v>1216</v>
      </c>
      <c r="D513">
        <v>302</v>
      </c>
      <c r="E513" s="6">
        <v>42</v>
      </c>
      <c r="F513" s="12">
        <v>86003</v>
      </c>
      <c r="G513" s="3">
        <v>15.51</v>
      </c>
      <c r="H513" s="3">
        <v>39.9</v>
      </c>
      <c r="I513" s="3">
        <v>15.51</v>
      </c>
      <c r="J513" s="3">
        <v>39.9</v>
      </c>
      <c r="K513" s="3">
        <v>21.42</v>
      </c>
      <c r="L513" s="3">
        <v>36.54</v>
      </c>
      <c r="M513" s="3">
        <v>39.9</v>
      </c>
    </row>
    <row r="514" spans="1:13" x14ac:dyDescent="0.25">
      <c r="A514" s="5" t="s">
        <v>656</v>
      </c>
      <c r="B514" s="16">
        <v>8600301</v>
      </c>
      <c r="C514" s="5" t="s">
        <v>1217</v>
      </c>
      <c r="D514">
        <v>302</v>
      </c>
      <c r="E514" s="6">
        <v>28</v>
      </c>
      <c r="F514" s="12">
        <v>86003</v>
      </c>
      <c r="G514" s="3">
        <v>14.280000000000001</v>
      </c>
      <c r="H514" s="3">
        <v>26.599999999999998</v>
      </c>
      <c r="I514" s="3">
        <v>15.51</v>
      </c>
      <c r="J514" s="3">
        <v>26.599999999999998</v>
      </c>
      <c r="K514" s="3">
        <v>14.280000000000001</v>
      </c>
      <c r="L514" s="3">
        <v>24.36</v>
      </c>
      <c r="M514" s="3">
        <v>26.599999999999998</v>
      </c>
    </row>
    <row r="515" spans="1:13" x14ac:dyDescent="0.25">
      <c r="A515" s="5" t="s">
        <v>656</v>
      </c>
      <c r="B515" s="16">
        <v>8600302</v>
      </c>
      <c r="C515" s="5" t="s">
        <v>1218</v>
      </c>
      <c r="D515">
        <v>302</v>
      </c>
      <c r="E515" s="6">
        <v>28</v>
      </c>
      <c r="F515" s="12">
        <v>86003</v>
      </c>
      <c r="G515" s="3">
        <v>14.280000000000001</v>
      </c>
      <c r="H515" s="3">
        <v>26.599999999999998</v>
      </c>
      <c r="I515" s="3">
        <v>15.51</v>
      </c>
      <c r="J515" s="3">
        <v>26.599999999999998</v>
      </c>
      <c r="K515" s="3">
        <v>14.280000000000001</v>
      </c>
      <c r="L515" s="3">
        <v>24.36</v>
      </c>
      <c r="M515" s="3">
        <v>26.599999999999998</v>
      </c>
    </row>
    <row r="516" spans="1:13" x14ac:dyDescent="0.25">
      <c r="A516" s="5" t="s">
        <v>656</v>
      </c>
      <c r="B516" s="16">
        <v>8600303</v>
      </c>
      <c r="C516" s="5" t="s">
        <v>1219</v>
      </c>
      <c r="D516">
        <v>302</v>
      </c>
      <c r="E516" s="6">
        <v>28</v>
      </c>
      <c r="F516" s="12">
        <v>86003</v>
      </c>
      <c r="G516" s="3">
        <v>14.280000000000001</v>
      </c>
      <c r="H516" s="3">
        <v>26.599999999999998</v>
      </c>
      <c r="I516" s="3">
        <v>15.51</v>
      </c>
      <c r="J516" s="3">
        <v>26.599999999999998</v>
      </c>
      <c r="K516" s="3">
        <v>14.280000000000001</v>
      </c>
      <c r="L516" s="3">
        <v>24.36</v>
      </c>
      <c r="M516" s="3">
        <v>26.599999999999998</v>
      </c>
    </row>
    <row r="517" spans="1:13" x14ac:dyDescent="0.25">
      <c r="A517" s="5" t="s">
        <v>656</v>
      </c>
      <c r="B517" s="16">
        <v>8600304</v>
      </c>
      <c r="C517" s="5" t="s">
        <v>1220</v>
      </c>
      <c r="D517">
        <v>302</v>
      </c>
      <c r="E517" s="6">
        <v>28</v>
      </c>
      <c r="F517" s="12">
        <v>86003</v>
      </c>
      <c r="G517" s="3">
        <v>14.280000000000001</v>
      </c>
      <c r="H517" s="3">
        <v>26.599999999999998</v>
      </c>
      <c r="I517" s="3">
        <v>15.51</v>
      </c>
      <c r="J517" s="3">
        <v>26.599999999999998</v>
      </c>
      <c r="K517" s="3">
        <v>14.280000000000001</v>
      </c>
      <c r="L517" s="3">
        <v>24.36</v>
      </c>
      <c r="M517" s="3">
        <v>26.599999999999998</v>
      </c>
    </row>
    <row r="518" spans="1:13" x14ac:dyDescent="0.25">
      <c r="A518" s="5" t="s">
        <v>656</v>
      </c>
      <c r="B518" s="16">
        <v>8600305</v>
      </c>
      <c r="C518" s="5" t="s">
        <v>1221</v>
      </c>
      <c r="D518">
        <v>302</v>
      </c>
      <c r="E518" s="6">
        <v>28</v>
      </c>
      <c r="F518" s="12">
        <v>86003</v>
      </c>
      <c r="G518" s="3">
        <v>14.280000000000001</v>
      </c>
      <c r="H518" s="3">
        <v>26.599999999999998</v>
      </c>
      <c r="I518" s="3">
        <v>15.51</v>
      </c>
      <c r="J518" s="3">
        <v>26.599999999999998</v>
      </c>
      <c r="K518" s="3">
        <v>14.280000000000001</v>
      </c>
      <c r="L518" s="3">
        <v>24.36</v>
      </c>
      <c r="M518" s="3">
        <v>26.599999999999998</v>
      </c>
    </row>
    <row r="519" spans="1:13" x14ac:dyDescent="0.25">
      <c r="A519" s="5" t="s">
        <v>656</v>
      </c>
      <c r="B519" s="16">
        <v>8600306</v>
      </c>
      <c r="C519" s="5" t="s">
        <v>1222</v>
      </c>
      <c r="D519">
        <v>302</v>
      </c>
      <c r="E519" s="6">
        <v>28</v>
      </c>
      <c r="F519" s="12">
        <v>86003</v>
      </c>
      <c r="G519" s="3">
        <v>14.280000000000001</v>
      </c>
      <c r="H519" s="3">
        <v>26.599999999999998</v>
      </c>
      <c r="I519" s="3">
        <v>15.51</v>
      </c>
      <c r="J519" s="3">
        <v>26.599999999999998</v>
      </c>
      <c r="K519" s="3">
        <v>14.280000000000001</v>
      </c>
      <c r="L519" s="3">
        <v>24.36</v>
      </c>
      <c r="M519" s="3">
        <v>26.599999999999998</v>
      </c>
    </row>
    <row r="520" spans="1:13" x14ac:dyDescent="0.25">
      <c r="A520" s="5" t="s">
        <v>656</v>
      </c>
      <c r="B520" s="16">
        <v>8600307</v>
      </c>
      <c r="C520" s="5" t="s">
        <v>1223</v>
      </c>
      <c r="D520">
        <v>302</v>
      </c>
      <c r="E520" s="6">
        <v>28</v>
      </c>
      <c r="F520" s="12">
        <v>86003</v>
      </c>
      <c r="G520" s="3">
        <v>14.280000000000001</v>
      </c>
      <c r="H520" s="3">
        <v>26.599999999999998</v>
      </c>
      <c r="I520" s="3">
        <v>15.51</v>
      </c>
      <c r="J520" s="3">
        <v>26.599999999999998</v>
      </c>
      <c r="K520" s="3">
        <v>14.280000000000001</v>
      </c>
      <c r="L520" s="3">
        <v>24.36</v>
      </c>
      <c r="M520" s="3">
        <v>26.599999999999998</v>
      </c>
    </row>
    <row r="521" spans="1:13" x14ac:dyDescent="0.25">
      <c r="A521" s="5" t="s">
        <v>656</v>
      </c>
      <c r="B521" s="16">
        <v>8600500</v>
      </c>
      <c r="C521" s="5" t="s">
        <v>1224</v>
      </c>
      <c r="D521">
        <v>302</v>
      </c>
      <c r="E521" s="6">
        <v>90</v>
      </c>
      <c r="F521" s="12">
        <v>86005</v>
      </c>
      <c r="G521" s="3">
        <v>45.9</v>
      </c>
      <c r="H521" s="3">
        <v>85.5</v>
      </c>
      <c r="I521" s="3">
        <v>49.62</v>
      </c>
      <c r="J521" s="3">
        <v>85.5</v>
      </c>
      <c r="K521" s="3">
        <v>45.9</v>
      </c>
      <c r="L521" s="3">
        <v>78.3</v>
      </c>
      <c r="M521" s="3">
        <v>85.5</v>
      </c>
    </row>
    <row r="522" spans="1:13" x14ac:dyDescent="0.25">
      <c r="A522" s="5" t="s">
        <v>656</v>
      </c>
      <c r="B522" s="16">
        <v>8601500</v>
      </c>
      <c r="C522" s="5" t="s">
        <v>1225</v>
      </c>
      <c r="D522">
        <v>302</v>
      </c>
      <c r="E522" s="6">
        <v>49</v>
      </c>
      <c r="F522" s="12">
        <v>86015</v>
      </c>
      <c r="G522" s="3">
        <v>21.62</v>
      </c>
      <c r="H522" s="3">
        <v>46.55</v>
      </c>
      <c r="I522" s="3">
        <v>21.62</v>
      </c>
      <c r="J522" s="3">
        <v>46.55</v>
      </c>
      <c r="K522" s="3">
        <v>24.990000000000002</v>
      </c>
      <c r="L522" s="3">
        <v>42.63</v>
      </c>
      <c r="M522" s="3">
        <v>46.55</v>
      </c>
    </row>
    <row r="523" spans="1:13" x14ac:dyDescent="0.25">
      <c r="A523" s="5" t="s">
        <v>656</v>
      </c>
      <c r="B523" s="16">
        <v>8602100</v>
      </c>
      <c r="C523" s="5" t="s">
        <v>1226</v>
      </c>
      <c r="D523">
        <v>302</v>
      </c>
      <c r="E523" s="6">
        <v>125</v>
      </c>
      <c r="F523" s="12">
        <v>86021</v>
      </c>
      <c r="G523" s="3">
        <v>27.03</v>
      </c>
      <c r="H523" s="3">
        <v>118.75</v>
      </c>
      <c r="I523" s="3">
        <v>27.03</v>
      </c>
      <c r="J523" s="3">
        <v>118.75</v>
      </c>
      <c r="K523" s="3">
        <v>63.75</v>
      </c>
      <c r="L523" s="3">
        <v>108.75</v>
      </c>
      <c r="M523" s="3">
        <v>118.75</v>
      </c>
    </row>
    <row r="524" spans="1:13" x14ac:dyDescent="0.25">
      <c r="A524" s="5" t="s">
        <v>656</v>
      </c>
      <c r="B524" s="16">
        <v>8602101</v>
      </c>
      <c r="C524" s="5" t="s">
        <v>1227</v>
      </c>
      <c r="D524">
        <v>302</v>
      </c>
      <c r="E524" s="6">
        <v>90</v>
      </c>
      <c r="F524" s="12">
        <v>86021</v>
      </c>
      <c r="G524" s="3">
        <v>27.03</v>
      </c>
      <c r="H524" s="3">
        <v>85.5</v>
      </c>
      <c r="I524" s="3">
        <v>27.03</v>
      </c>
      <c r="J524" s="3">
        <v>85.5</v>
      </c>
      <c r="K524" s="3">
        <v>45.9</v>
      </c>
      <c r="L524" s="3">
        <v>78.3</v>
      </c>
      <c r="M524" s="3">
        <v>85.5</v>
      </c>
    </row>
    <row r="525" spans="1:13" x14ac:dyDescent="0.25">
      <c r="A525" s="5" t="s">
        <v>656</v>
      </c>
      <c r="B525" s="16">
        <v>8602300</v>
      </c>
      <c r="C525" s="5" t="s">
        <v>1228</v>
      </c>
      <c r="D525">
        <v>302</v>
      </c>
      <c r="E525" s="6">
        <v>165</v>
      </c>
      <c r="F525" s="12">
        <v>86023</v>
      </c>
      <c r="G525" s="3">
        <v>84.15</v>
      </c>
      <c r="H525" s="3">
        <v>156.75</v>
      </c>
      <c r="I525" s="3">
        <v>101.11</v>
      </c>
      <c r="J525" s="3">
        <v>156.75</v>
      </c>
      <c r="K525" s="3">
        <v>84.15</v>
      </c>
      <c r="L525" s="3">
        <v>143.55000000000001</v>
      </c>
      <c r="M525" s="3">
        <v>156.75</v>
      </c>
    </row>
    <row r="526" spans="1:13" x14ac:dyDescent="0.25">
      <c r="A526" s="5" t="s">
        <v>656</v>
      </c>
      <c r="B526" s="16">
        <v>8603600</v>
      </c>
      <c r="C526" s="5" t="s">
        <v>1229</v>
      </c>
      <c r="D526">
        <v>302</v>
      </c>
      <c r="E526" s="6">
        <v>85</v>
      </c>
      <c r="F526" s="12">
        <v>86036</v>
      </c>
      <c r="G526" s="3">
        <v>22.59</v>
      </c>
      <c r="H526" s="3">
        <v>80.75</v>
      </c>
      <c r="I526" s="3">
        <v>22.59</v>
      </c>
      <c r="J526" s="3">
        <v>80.75</v>
      </c>
      <c r="K526" s="3">
        <v>43.35</v>
      </c>
      <c r="L526" s="3">
        <v>73.95</v>
      </c>
      <c r="M526" s="3">
        <v>80.75</v>
      </c>
    </row>
    <row r="527" spans="1:13" x14ac:dyDescent="0.25">
      <c r="A527" s="5" t="s">
        <v>656</v>
      </c>
      <c r="B527" s="16">
        <v>8603800</v>
      </c>
      <c r="C527" s="5" t="s">
        <v>1230</v>
      </c>
      <c r="D527">
        <v>302</v>
      </c>
      <c r="E527" s="6">
        <v>104</v>
      </c>
      <c r="F527" s="12">
        <v>86038</v>
      </c>
      <c r="G527" s="3">
        <v>44.3</v>
      </c>
      <c r="H527" s="3">
        <v>98.8</v>
      </c>
      <c r="I527" s="3">
        <v>44.3</v>
      </c>
      <c r="J527" s="3">
        <v>98.8</v>
      </c>
      <c r="K527" s="3">
        <v>53.04</v>
      </c>
      <c r="L527" s="3">
        <v>90.48</v>
      </c>
      <c r="M527" s="3">
        <v>98.8</v>
      </c>
    </row>
    <row r="528" spans="1:13" x14ac:dyDescent="0.25">
      <c r="A528" s="5" t="s">
        <v>656</v>
      </c>
      <c r="B528" s="16">
        <v>8603802</v>
      </c>
      <c r="C528" s="5" t="s">
        <v>1232</v>
      </c>
      <c r="D528">
        <v>302</v>
      </c>
      <c r="E528" s="6">
        <v>78</v>
      </c>
      <c r="F528" s="12">
        <v>86038</v>
      </c>
      <c r="G528" s="3">
        <v>39.78</v>
      </c>
      <c r="H528" s="3">
        <v>74.099999999999994</v>
      </c>
      <c r="I528" s="3">
        <v>44.3</v>
      </c>
      <c r="J528" s="3">
        <v>74.099999999999994</v>
      </c>
      <c r="K528" s="3">
        <v>39.78</v>
      </c>
      <c r="L528" s="3">
        <v>67.86</v>
      </c>
      <c r="M528" s="3">
        <v>74.099999999999994</v>
      </c>
    </row>
    <row r="529" spans="1:13" x14ac:dyDescent="0.25">
      <c r="A529" s="5" t="s">
        <v>656</v>
      </c>
      <c r="B529" s="16">
        <v>8603900</v>
      </c>
      <c r="C529" s="5" t="s">
        <v>1233</v>
      </c>
      <c r="D529">
        <v>302</v>
      </c>
      <c r="E529" s="6">
        <v>110</v>
      </c>
      <c r="F529" s="12">
        <v>86039</v>
      </c>
      <c r="G529" s="3">
        <v>41.77</v>
      </c>
      <c r="H529" s="3">
        <v>104.5</v>
      </c>
      <c r="I529" s="3">
        <v>41.77</v>
      </c>
      <c r="J529" s="3">
        <v>104.5</v>
      </c>
      <c r="K529" s="3">
        <v>56.1</v>
      </c>
      <c r="L529" s="3">
        <v>95.7</v>
      </c>
      <c r="M529" s="3">
        <v>104.5</v>
      </c>
    </row>
    <row r="530" spans="1:13" x14ac:dyDescent="0.25">
      <c r="A530" s="5" t="s">
        <v>656</v>
      </c>
      <c r="B530" s="16">
        <v>8606000</v>
      </c>
      <c r="C530" s="5" t="s">
        <v>1234</v>
      </c>
      <c r="D530">
        <v>302</v>
      </c>
      <c r="E530" s="6">
        <v>95</v>
      </c>
      <c r="F530" s="12">
        <v>86060</v>
      </c>
      <c r="G530" s="3">
        <v>33.200000000000003</v>
      </c>
      <c r="H530" s="3">
        <v>90.25</v>
      </c>
      <c r="I530" s="3">
        <v>33.200000000000003</v>
      </c>
      <c r="J530" s="3">
        <v>90.25</v>
      </c>
      <c r="K530" s="3">
        <v>48.45</v>
      </c>
      <c r="L530" s="3">
        <v>82.65</v>
      </c>
      <c r="M530" s="3">
        <v>90.25</v>
      </c>
    </row>
    <row r="531" spans="1:13" x14ac:dyDescent="0.25">
      <c r="A531" s="5" t="s">
        <v>656</v>
      </c>
      <c r="B531" s="16">
        <v>8606300</v>
      </c>
      <c r="C531" s="5" t="s">
        <v>1235</v>
      </c>
      <c r="D531">
        <v>302</v>
      </c>
      <c r="E531" s="6">
        <v>51</v>
      </c>
      <c r="F531" s="12">
        <v>86063</v>
      </c>
      <c r="G531" s="3">
        <v>26.01</v>
      </c>
      <c r="H531" s="3">
        <v>48.449999999999996</v>
      </c>
      <c r="I531" s="3">
        <v>27.3</v>
      </c>
      <c r="J531" s="3">
        <v>48.449999999999996</v>
      </c>
      <c r="K531" s="3">
        <v>26.01</v>
      </c>
      <c r="L531" s="3">
        <v>44.37</v>
      </c>
      <c r="M531" s="3">
        <v>48.449999999999996</v>
      </c>
    </row>
    <row r="532" spans="1:13" x14ac:dyDescent="0.25">
      <c r="A532" s="5" t="s">
        <v>656</v>
      </c>
      <c r="B532" s="16">
        <v>8607800</v>
      </c>
      <c r="C532" s="5" t="s">
        <v>1236</v>
      </c>
      <c r="D532">
        <v>302</v>
      </c>
      <c r="E532" s="6">
        <v>161</v>
      </c>
      <c r="F532" s="12">
        <v>86078</v>
      </c>
      <c r="G532" s="3">
        <v>82.11</v>
      </c>
      <c r="H532" s="3">
        <v>152.94999999999999</v>
      </c>
      <c r="I532" s="3">
        <v>102.16</v>
      </c>
      <c r="J532" s="3">
        <v>152.94999999999999</v>
      </c>
      <c r="K532" s="3">
        <v>82.11</v>
      </c>
      <c r="L532" s="3">
        <v>140.07</v>
      </c>
      <c r="M532" s="3">
        <v>152.94999999999999</v>
      </c>
    </row>
    <row r="533" spans="1:13" x14ac:dyDescent="0.25">
      <c r="A533" s="5" t="s">
        <v>656</v>
      </c>
      <c r="B533" s="16">
        <v>8614000</v>
      </c>
      <c r="C533" s="5" t="s">
        <v>1237</v>
      </c>
      <c r="D533">
        <v>302</v>
      </c>
      <c r="E533" s="6">
        <v>49</v>
      </c>
      <c r="F533" s="12">
        <v>86140</v>
      </c>
      <c r="G533" s="3">
        <v>24.990000000000002</v>
      </c>
      <c r="H533" s="3">
        <v>46.55</v>
      </c>
      <c r="I533" s="3">
        <v>26.14</v>
      </c>
      <c r="J533" s="3">
        <v>46.55</v>
      </c>
      <c r="K533" s="3">
        <v>24.990000000000002</v>
      </c>
      <c r="L533" s="3">
        <v>42.63</v>
      </c>
      <c r="M533" s="3">
        <v>46.55</v>
      </c>
    </row>
    <row r="534" spans="1:13" x14ac:dyDescent="0.25">
      <c r="A534" s="5" t="s">
        <v>656</v>
      </c>
      <c r="B534" s="16">
        <v>8614001</v>
      </c>
      <c r="C534" s="5" t="s">
        <v>1237</v>
      </c>
      <c r="D534">
        <v>302</v>
      </c>
      <c r="E534" s="6">
        <v>74</v>
      </c>
      <c r="F534" s="12">
        <v>86140</v>
      </c>
      <c r="G534" s="3">
        <v>26.14</v>
      </c>
      <c r="H534" s="3">
        <v>70.3</v>
      </c>
      <c r="I534" s="3">
        <v>26.14</v>
      </c>
      <c r="J534" s="3">
        <v>70.3</v>
      </c>
      <c r="K534" s="3">
        <v>37.74</v>
      </c>
      <c r="L534" s="3">
        <v>64.38</v>
      </c>
      <c r="M534" s="3">
        <v>70.3</v>
      </c>
    </row>
    <row r="535" spans="1:13" x14ac:dyDescent="0.25">
      <c r="A535" s="5" t="s">
        <v>656</v>
      </c>
      <c r="B535" s="16">
        <v>8614100</v>
      </c>
      <c r="C535" s="5" t="s">
        <v>1238</v>
      </c>
      <c r="D535">
        <v>302</v>
      </c>
      <c r="E535" s="6">
        <v>101</v>
      </c>
      <c r="F535" s="12">
        <v>86141</v>
      </c>
      <c r="G535" s="3">
        <v>51.51</v>
      </c>
      <c r="H535" s="3">
        <v>95.949999999999989</v>
      </c>
      <c r="I535" s="3">
        <v>61.27</v>
      </c>
      <c r="J535" s="3">
        <v>95.949999999999989</v>
      </c>
      <c r="K535" s="3">
        <v>51.51</v>
      </c>
      <c r="L535" s="3">
        <v>87.87</v>
      </c>
      <c r="M535" s="3">
        <v>95.949999999999989</v>
      </c>
    </row>
    <row r="536" spans="1:13" x14ac:dyDescent="0.25">
      <c r="A536" s="5" t="s">
        <v>656</v>
      </c>
      <c r="B536" s="16">
        <v>8614600</v>
      </c>
      <c r="C536" s="5" t="s">
        <v>1239</v>
      </c>
      <c r="D536">
        <v>301</v>
      </c>
      <c r="E536" s="6">
        <v>95</v>
      </c>
      <c r="F536" s="12">
        <v>86146</v>
      </c>
      <c r="G536" s="3">
        <v>48.45</v>
      </c>
      <c r="H536" s="3">
        <v>90.25</v>
      </c>
      <c r="I536" s="3">
        <v>56.77</v>
      </c>
      <c r="J536" s="3">
        <v>90.25</v>
      </c>
      <c r="K536" s="3">
        <v>48.45</v>
      </c>
      <c r="L536" s="3">
        <v>82.65</v>
      </c>
      <c r="M536" s="3">
        <v>90.25</v>
      </c>
    </row>
    <row r="537" spans="1:13" x14ac:dyDescent="0.25">
      <c r="A537" s="5" t="s">
        <v>656</v>
      </c>
      <c r="B537" s="16">
        <v>8614700</v>
      </c>
      <c r="C537" s="5" t="s">
        <v>1240</v>
      </c>
      <c r="D537">
        <v>302</v>
      </c>
      <c r="E537" s="6">
        <v>138</v>
      </c>
      <c r="F537" s="12">
        <v>86147</v>
      </c>
      <c r="G537" s="3">
        <v>70.38</v>
      </c>
      <c r="H537" s="3">
        <v>131.1</v>
      </c>
      <c r="I537" s="3">
        <v>78.41</v>
      </c>
      <c r="J537" s="3">
        <v>131.1</v>
      </c>
      <c r="K537" s="3">
        <v>70.38</v>
      </c>
      <c r="L537" s="3">
        <v>120.06</v>
      </c>
      <c r="M537" s="3">
        <v>131.1</v>
      </c>
    </row>
    <row r="538" spans="1:13" x14ac:dyDescent="0.25">
      <c r="A538" s="5" t="s">
        <v>656</v>
      </c>
      <c r="B538" s="16">
        <v>8614800</v>
      </c>
      <c r="C538" s="5" t="s">
        <v>1241</v>
      </c>
      <c r="D538">
        <v>302</v>
      </c>
      <c r="E538" s="6">
        <v>73</v>
      </c>
      <c r="F538" s="12">
        <v>86148</v>
      </c>
      <c r="G538" s="3">
        <v>37.230000000000004</v>
      </c>
      <c r="H538" s="3">
        <v>69.349999999999994</v>
      </c>
      <c r="I538" s="3">
        <v>49.06</v>
      </c>
      <c r="J538" s="3">
        <v>69.349999999999994</v>
      </c>
      <c r="K538" s="3">
        <v>37.230000000000004</v>
      </c>
      <c r="L538" s="3">
        <v>63.51</v>
      </c>
      <c r="M538" s="3">
        <v>69.349999999999994</v>
      </c>
    </row>
    <row r="539" spans="1:13" x14ac:dyDescent="0.25">
      <c r="A539" s="5" t="s">
        <v>656</v>
      </c>
      <c r="B539" s="16">
        <v>8615600</v>
      </c>
      <c r="C539" s="5" t="s">
        <v>1242</v>
      </c>
      <c r="D539">
        <v>302</v>
      </c>
      <c r="E539" s="6">
        <v>75</v>
      </c>
      <c r="F539" s="12">
        <v>86156</v>
      </c>
      <c r="G539" s="3">
        <v>38.25</v>
      </c>
      <c r="H539" s="3">
        <v>71.25</v>
      </c>
      <c r="I539" s="3">
        <v>39.99</v>
      </c>
      <c r="J539" s="3">
        <v>71.25</v>
      </c>
      <c r="K539" s="3">
        <v>38.25</v>
      </c>
      <c r="L539" s="3">
        <v>65.25</v>
      </c>
      <c r="M539" s="3">
        <v>71.25</v>
      </c>
    </row>
    <row r="540" spans="1:13" x14ac:dyDescent="0.25">
      <c r="A540" s="5" t="s">
        <v>656</v>
      </c>
      <c r="B540" s="16">
        <v>8615700</v>
      </c>
      <c r="C540" s="5" t="s">
        <v>1243</v>
      </c>
      <c r="D540">
        <v>302</v>
      </c>
      <c r="E540" s="6">
        <v>54</v>
      </c>
      <c r="F540" s="12">
        <v>86157</v>
      </c>
      <c r="G540" s="3">
        <v>27.54</v>
      </c>
      <c r="H540" s="3">
        <v>51.3</v>
      </c>
      <c r="I540" s="3">
        <v>30.88</v>
      </c>
      <c r="J540" s="3">
        <v>51.3</v>
      </c>
      <c r="K540" s="3">
        <v>27.54</v>
      </c>
      <c r="L540" s="3">
        <v>46.98</v>
      </c>
      <c r="M540" s="3">
        <v>51.3</v>
      </c>
    </row>
    <row r="541" spans="1:13" x14ac:dyDescent="0.25">
      <c r="A541" s="5" t="s">
        <v>656</v>
      </c>
      <c r="B541" s="16">
        <v>8616000</v>
      </c>
      <c r="C541" s="5" t="s">
        <v>1244</v>
      </c>
      <c r="D541">
        <v>302</v>
      </c>
      <c r="E541" s="6">
        <v>150</v>
      </c>
      <c r="F541" s="12">
        <v>86160</v>
      </c>
      <c r="G541" s="3">
        <v>55.68</v>
      </c>
      <c r="H541" s="3">
        <v>142.5</v>
      </c>
      <c r="I541" s="3">
        <v>55.68</v>
      </c>
      <c r="J541" s="3">
        <v>142.5</v>
      </c>
      <c r="K541" s="3">
        <v>76.5</v>
      </c>
      <c r="L541" s="3">
        <v>130.5</v>
      </c>
      <c r="M541" s="3">
        <v>142.5</v>
      </c>
    </row>
    <row r="542" spans="1:13" x14ac:dyDescent="0.25">
      <c r="A542" s="5" t="s">
        <v>656</v>
      </c>
      <c r="B542" s="16">
        <v>8616100</v>
      </c>
      <c r="C542" s="5" t="s">
        <v>1245</v>
      </c>
      <c r="D542">
        <v>302</v>
      </c>
      <c r="E542" s="6">
        <v>99</v>
      </c>
      <c r="F542" s="12">
        <v>86161</v>
      </c>
      <c r="G542" s="3">
        <v>50.49</v>
      </c>
      <c r="H542" s="3">
        <v>94.05</v>
      </c>
      <c r="I542" s="3">
        <v>55.57</v>
      </c>
      <c r="J542" s="3">
        <v>94.05</v>
      </c>
      <c r="K542" s="3">
        <v>50.49</v>
      </c>
      <c r="L542" s="3">
        <v>86.13</v>
      </c>
      <c r="M542" s="3">
        <v>94.05</v>
      </c>
    </row>
    <row r="543" spans="1:13" x14ac:dyDescent="0.25">
      <c r="A543" s="5" t="s">
        <v>656</v>
      </c>
      <c r="B543" s="16">
        <v>8616200</v>
      </c>
      <c r="C543" s="5" t="s">
        <v>1246</v>
      </c>
      <c r="D543">
        <v>302</v>
      </c>
      <c r="E543" s="6">
        <v>171</v>
      </c>
      <c r="F543" s="12">
        <v>86162</v>
      </c>
      <c r="G543" s="3">
        <v>79.39</v>
      </c>
      <c r="H543" s="3">
        <v>162.44999999999999</v>
      </c>
      <c r="I543" s="3">
        <v>79.39</v>
      </c>
      <c r="J543" s="3">
        <v>162.44999999999999</v>
      </c>
      <c r="K543" s="3">
        <v>87.210000000000008</v>
      </c>
      <c r="L543" s="3">
        <v>148.77000000000001</v>
      </c>
      <c r="M543" s="3">
        <v>162.44999999999999</v>
      </c>
    </row>
    <row r="544" spans="1:13" x14ac:dyDescent="0.25">
      <c r="A544" s="5" t="s">
        <v>656</v>
      </c>
      <c r="B544" s="16">
        <v>8620000</v>
      </c>
      <c r="C544" s="5" t="s">
        <v>1247</v>
      </c>
      <c r="D544">
        <v>302</v>
      </c>
      <c r="E544" s="6">
        <v>108</v>
      </c>
      <c r="F544" s="12">
        <v>86200</v>
      </c>
      <c r="G544" s="3">
        <v>27.79</v>
      </c>
      <c r="H544" s="3">
        <v>102.6</v>
      </c>
      <c r="I544" s="3">
        <v>27.79</v>
      </c>
      <c r="J544" s="3">
        <v>102.6</v>
      </c>
      <c r="K544" s="3">
        <v>55.08</v>
      </c>
      <c r="L544" s="3">
        <v>93.96</v>
      </c>
      <c r="M544" s="3">
        <v>102.6</v>
      </c>
    </row>
    <row r="545" spans="1:13" x14ac:dyDescent="0.25">
      <c r="A545" s="5" t="s">
        <v>656</v>
      </c>
      <c r="B545" s="16">
        <v>8621500</v>
      </c>
      <c r="C545" s="5" t="s">
        <v>1248</v>
      </c>
      <c r="D545">
        <v>302</v>
      </c>
      <c r="E545" s="6">
        <v>87</v>
      </c>
      <c r="F545" s="12">
        <v>86215</v>
      </c>
      <c r="G545" s="3">
        <v>44.37</v>
      </c>
      <c r="H545" s="3">
        <v>82.649999999999991</v>
      </c>
      <c r="I545" s="3">
        <v>63.07</v>
      </c>
      <c r="J545" s="3">
        <v>82.649999999999991</v>
      </c>
      <c r="K545" s="3">
        <v>44.37</v>
      </c>
      <c r="L545" s="3">
        <v>75.69</v>
      </c>
      <c r="M545" s="3">
        <v>82.649999999999991</v>
      </c>
    </row>
    <row r="546" spans="1:13" x14ac:dyDescent="0.25">
      <c r="A546" s="5" t="s">
        <v>656</v>
      </c>
      <c r="B546" s="16">
        <v>8622500</v>
      </c>
      <c r="C546" s="5" t="s">
        <v>1249</v>
      </c>
      <c r="D546">
        <v>302</v>
      </c>
      <c r="E546" s="6">
        <v>140</v>
      </c>
      <c r="F546" s="12">
        <v>86225</v>
      </c>
      <c r="G546" s="3">
        <v>60.75</v>
      </c>
      <c r="H546" s="3">
        <v>133</v>
      </c>
      <c r="I546" s="3">
        <v>60.75</v>
      </c>
      <c r="J546" s="3">
        <v>133</v>
      </c>
      <c r="K546" s="3">
        <v>71.400000000000006</v>
      </c>
      <c r="L546" s="3">
        <v>121.8</v>
      </c>
      <c r="M546" s="3">
        <v>133</v>
      </c>
    </row>
    <row r="547" spans="1:13" x14ac:dyDescent="0.25">
      <c r="A547" s="5" t="s">
        <v>656</v>
      </c>
      <c r="B547" s="16">
        <v>8622600</v>
      </c>
      <c r="C547" s="5" t="s">
        <v>1250</v>
      </c>
      <c r="D547">
        <v>302</v>
      </c>
      <c r="E547" s="6">
        <v>150</v>
      </c>
      <c r="F547" s="12">
        <v>86226</v>
      </c>
      <c r="G547" s="3">
        <v>61.53</v>
      </c>
      <c r="H547" s="3">
        <v>142.5</v>
      </c>
      <c r="I547" s="3">
        <v>61.53</v>
      </c>
      <c r="J547" s="3">
        <v>142.5</v>
      </c>
      <c r="K547" s="3">
        <v>76.5</v>
      </c>
      <c r="L547" s="3">
        <v>130.5</v>
      </c>
      <c r="M547" s="3">
        <v>142.5</v>
      </c>
    </row>
    <row r="548" spans="1:13" x14ac:dyDescent="0.25">
      <c r="A548" s="5" t="s">
        <v>656</v>
      </c>
      <c r="B548" s="16">
        <v>8623100</v>
      </c>
      <c r="C548" s="5" t="s">
        <v>1251</v>
      </c>
      <c r="D548">
        <v>300</v>
      </c>
      <c r="E548" s="6">
        <v>111</v>
      </c>
      <c r="F548" s="12">
        <v>86231</v>
      </c>
      <c r="G548" s="3">
        <v>22.67</v>
      </c>
      <c r="H548" s="3">
        <v>105.44999999999999</v>
      </c>
      <c r="I548" s="3">
        <v>22.67</v>
      </c>
      <c r="J548" s="3">
        <v>105.44999999999999</v>
      </c>
      <c r="K548" s="3">
        <v>56.61</v>
      </c>
      <c r="L548" s="3">
        <v>96.57</v>
      </c>
      <c r="M548" s="3">
        <v>105.44999999999999</v>
      </c>
    </row>
    <row r="549" spans="1:13" x14ac:dyDescent="0.25">
      <c r="A549" s="5" t="s">
        <v>656</v>
      </c>
      <c r="B549" s="16">
        <v>8623500</v>
      </c>
      <c r="C549" s="5" t="s">
        <v>1252</v>
      </c>
      <c r="D549">
        <v>302</v>
      </c>
      <c r="E549" s="6">
        <v>368</v>
      </c>
      <c r="F549" s="12">
        <v>86235</v>
      </c>
      <c r="G549" s="3">
        <v>52.26</v>
      </c>
      <c r="H549" s="3">
        <v>349.59999999999997</v>
      </c>
      <c r="I549" s="3">
        <v>52.26</v>
      </c>
      <c r="J549" s="3">
        <v>349.59999999999997</v>
      </c>
      <c r="K549" s="3">
        <v>187.68</v>
      </c>
      <c r="L549" s="3">
        <v>320.16000000000003</v>
      </c>
      <c r="M549" s="3">
        <v>349.59999999999997</v>
      </c>
    </row>
    <row r="550" spans="1:13" x14ac:dyDescent="0.25">
      <c r="A550" s="5" t="s">
        <v>656</v>
      </c>
      <c r="B550" s="16">
        <v>8623503</v>
      </c>
      <c r="C550" s="5" t="s">
        <v>1253</v>
      </c>
      <c r="D550">
        <v>302</v>
      </c>
      <c r="E550" s="6">
        <v>368</v>
      </c>
      <c r="F550" s="12">
        <v>86235</v>
      </c>
      <c r="G550" s="3">
        <v>52.26</v>
      </c>
      <c r="H550" s="3">
        <v>349.59999999999997</v>
      </c>
      <c r="I550" s="3">
        <v>52.26</v>
      </c>
      <c r="J550" s="3">
        <v>349.59999999999997</v>
      </c>
      <c r="K550" s="3">
        <v>187.68</v>
      </c>
      <c r="L550" s="3">
        <v>320.16000000000003</v>
      </c>
      <c r="M550" s="3">
        <v>349.59999999999997</v>
      </c>
    </row>
    <row r="551" spans="1:13" x14ac:dyDescent="0.25">
      <c r="A551" s="5" t="s">
        <v>656</v>
      </c>
      <c r="B551" s="16">
        <v>8623504</v>
      </c>
      <c r="C551" s="5" t="s">
        <v>1254</v>
      </c>
      <c r="D551">
        <v>302</v>
      </c>
      <c r="E551" s="6">
        <v>368</v>
      </c>
      <c r="F551" s="12">
        <v>86235</v>
      </c>
      <c r="G551" s="3">
        <v>52.26</v>
      </c>
      <c r="H551" s="3">
        <v>349.59999999999997</v>
      </c>
      <c r="I551" s="3">
        <v>52.26</v>
      </c>
      <c r="J551" s="3">
        <v>349.59999999999997</v>
      </c>
      <c r="K551" s="3">
        <v>187.68</v>
      </c>
      <c r="L551" s="3">
        <v>320.16000000000003</v>
      </c>
      <c r="M551" s="3">
        <v>349.59999999999997</v>
      </c>
    </row>
    <row r="552" spans="1:13" x14ac:dyDescent="0.25">
      <c r="A552" s="5" t="s">
        <v>656</v>
      </c>
      <c r="B552" s="16">
        <v>8623505</v>
      </c>
      <c r="C552" s="5" t="s">
        <v>1255</v>
      </c>
      <c r="D552">
        <v>302</v>
      </c>
      <c r="E552" s="6">
        <v>368</v>
      </c>
      <c r="F552" s="12">
        <v>86235</v>
      </c>
      <c r="G552" s="3">
        <v>52.26</v>
      </c>
      <c r="H552" s="3">
        <v>349.59999999999997</v>
      </c>
      <c r="I552" s="3">
        <v>52.26</v>
      </c>
      <c r="J552" s="3">
        <v>349.59999999999997</v>
      </c>
      <c r="K552" s="3">
        <v>187.68</v>
      </c>
      <c r="L552" s="3">
        <v>320.16000000000003</v>
      </c>
      <c r="M552" s="3">
        <v>349.59999999999997</v>
      </c>
    </row>
    <row r="553" spans="1:13" x14ac:dyDescent="0.25">
      <c r="A553" s="5" t="s">
        <v>656</v>
      </c>
      <c r="B553" s="16">
        <v>8623506</v>
      </c>
      <c r="C553" s="5" t="s">
        <v>1256</v>
      </c>
      <c r="D553">
        <v>302</v>
      </c>
      <c r="E553" s="6">
        <v>368</v>
      </c>
      <c r="F553" s="12">
        <v>86235</v>
      </c>
      <c r="G553" s="3">
        <v>52.26</v>
      </c>
      <c r="H553" s="3">
        <v>349.59999999999997</v>
      </c>
      <c r="I553" s="3">
        <v>52.26</v>
      </c>
      <c r="J553" s="3">
        <v>349.59999999999997</v>
      </c>
      <c r="K553" s="3">
        <v>187.68</v>
      </c>
      <c r="L553" s="3">
        <v>320.16000000000003</v>
      </c>
      <c r="M553" s="3">
        <v>349.59999999999997</v>
      </c>
    </row>
    <row r="554" spans="1:13" x14ac:dyDescent="0.25">
      <c r="A554" s="5" t="s">
        <v>656</v>
      </c>
      <c r="B554" s="16">
        <v>8623507</v>
      </c>
      <c r="C554" s="5" t="s">
        <v>1257</v>
      </c>
      <c r="D554">
        <v>302</v>
      </c>
      <c r="E554" s="6">
        <v>736</v>
      </c>
      <c r="F554" s="12">
        <v>86235</v>
      </c>
      <c r="G554" s="3">
        <v>52.26</v>
      </c>
      <c r="H554" s="3">
        <v>699.19999999999993</v>
      </c>
      <c r="I554" s="3">
        <v>52.26</v>
      </c>
      <c r="J554" s="3">
        <v>699.19999999999993</v>
      </c>
      <c r="K554" s="3">
        <v>375.36</v>
      </c>
      <c r="L554" s="3">
        <v>640.32000000000005</v>
      </c>
      <c r="M554" s="3">
        <v>699.19999999999993</v>
      </c>
    </row>
    <row r="555" spans="1:13" x14ac:dyDescent="0.25">
      <c r="A555" s="5" t="s">
        <v>656</v>
      </c>
      <c r="B555" s="16">
        <v>8623508</v>
      </c>
      <c r="C555" s="5" t="s">
        <v>1258</v>
      </c>
      <c r="D555">
        <v>302</v>
      </c>
      <c r="E555" s="6">
        <v>368</v>
      </c>
      <c r="F555" s="12">
        <v>86235</v>
      </c>
      <c r="G555" s="3">
        <v>52.26</v>
      </c>
      <c r="H555" s="3">
        <v>349.59999999999997</v>
      </c>
      <c r="I555" s="3">
        <v>52.26</v>
      </c>
      <c r="J555" s="3">
        <v>349.59999999999997</v>
      </c>
      <c r="K555" s="3">
        <v>187.68</v>
      </c>
      <c r="L555" s="3">
        <v>320.16000000000003</v>
      </c>
      <c r="M555" s="3">
        <v>349.59999999999997</v>
      </c>
    </row>
    <row r="556" spans="1:13" x14ac:dyDescent="0.25">
      <c r="A556" s="5" t="s">
        <v>656</v>
      </c>
      <c r="B556" s="16">
        <v>8623509</v>
      </c>
      <c r="C556" s="5" t="s">
        <v>1259</v>
      </c>
      <c r="D556">
        <v>302</v>
      </c>
      <c r="E556" s="6">
        <v>368</v>
      </c>
      <c r="F556" s="12">
        <v>86235</v>
      </c>
      <c r="G556" s="3">
        <v>52.26</v>
      </c>
      <c r="H556" s="3">
        <v>349.59999999999997</v>
      </c>
      <c r="I556" s="3">
        <v>52.26</v>
      </c>
      <c r="J556" s="3">
        <v>349.59999999999997</v>
      </c>
      <c r="K556" s="3">
        <v>187.68</v>
      </c>
      <c r="L556" s="3">
        <v>320.16000000000003</v>
      </c>
      <c r="M556" s="3">
        <v>349.59999999999997</v>
      </c>
    </row>
    <row r="557" spans="1:13" x14ac:dyDescent="0.25">
      <c r="A557" s="5" t="s">
        <v>656</v>
      </c>
      <c r="B557" s="16">
        <v>8623510</v>
      </c>
      <c r="C557" s="5" t="s">
        <v>1254</v>
      </c>
      <c r="D557">
        <v>302</v>
      </c>
      <c r="E557" s="6">
        <v>368</v>
      </c>
      <c r="F557" s="12">
        <v>86235</v>
      </c>
      <c r="G557" s="3">
        <v>52.26</v>
      </c>
      <c r="H557" s="3">
        <v>349.59999999999997</v>
      </c>
      <c r="I557" s="3">
        <v>52.26</v>
      </c>
      <c r="J557" s="3">
        <v>349.59999999999997</v>
      </c>
      <c r="K557" s="3">
        <v>187.68</v>
      </c>
      <c r="L557" s="3">
        <v>320.16000000000003</v>
      </c>
      <c r="M557" s="3">
        <v>349.59999999999997</v>
      </c>
    </row>
    <row r="558" spans="1:13" x14ac:dyDescent="0.25">
      <c r="A558" s="5" t="s">
        <v>656</v>
      </c>
      <c r="B558" s="16">
        <v>8623511</v>
      </c>
      <c r="C558" s="5" t="s">
        <v>1231</v>
      </c>
      <c r="D558">
        <v>302</v>
      </c>
      <c r="E558" s="6">
        <v>368</v>
      </c>
      <c r="F558" s="12">
        <v>86235</v>
      </c>
      <c r="G558" s="3">
        <v>52.26</v>
      </c>
      <c r="H558" s="3">
        <v>349.59999999999997</v>
      </c>
      <c r="I558" s="3">
        <v>52.26</v>
      </c>
      <c r="J558" s="3">
        <v>349.59999999999997</v>
      </c>
      <c r="K558" s="3">
        <v>187.68</v>
      </c>
      <c r="L558" s="3">
        <v>320.16000000000003</v>
      </c>
      <c r="M558" s="3">
        <v>349.59999999999997</v>
      </c>
    </row>
    <row r="559" spans="1:13" x14ac:dyDescent="0.25">
      <c r="A559" s="5" t="s">
        <v>656</v>
      </c>
      <c r="B559" s="16">
        <v>8623599</v>
      </c>
      <c r="C559" s="5" t="s">
        <v>1260</v>
      </c>
      <c r="E559" s="6">
        <v>10</v>
      </c>
      <c r="F559" s="12" t="s">
        <v>4660</v>
      </c>
      <c r="G559" s="3">
        <v>5.0999999999999996</v>
      </c>
      <c r="H559" s="3">
        <v>9.5</v>
      </c>
      <c r="I559" s="3">
        <v>9</v>
      </c>
      <c r="J559" s="3">
        <v>9.5</v>
      </c>
      <c r="K559" s="3">
        <v>5.0999999999999996</v>
      </c>
      <c r="L559" s="3">
        <v>8.6999999999999993</v>
      </c>
      <c r="M559" s="3">
        <v>9.5</v>
      </c>
    </row>
    <row r="560" spans="1:13" x14ac:dyDescent="0.25">
      <c r="A560" s="5" t="s">
        <v>656</v>
      </c>
      <c r="B560" s="16">
        <v>8625500</v>
      </c>
      <c r="C560" s="5" t="s">
        <v>1261</v>
      </c>
      <c r="D560">
        <v>302</v>
      </c>
      <c r="E560" s="6">
        <v>128</v>
      </c>
      <c r="F560" s="12">
        <v>86255</v>
      </c>
      <c r="G560" s="3">
        <v>49.98</v>
      </c>
      <c r="H560" s="3">
        <v>121.6</v>
      </c>
      <c r="I560" s="3">
        <v>49.98</v>
      </c>
      <c r="J560" s="3">
        <v>121.6</v>
      </c>
      <c r="K560" s="3">
        <v>65.28</v>
      </c>
      <c r="L560" s="3">
        <v>111.36</v>
      </c>
      <c r="M560" s="3">
        <v>121.6</v>
      </c>
    </row>
    <row r="561" spans="1:13" x14ac:dyDescent="0.25">
      <c r="A561" s="5" t="s">
        <v>656</v>
      </c>
      <c r="B561" s="16">
        <v>8625501</v>
      </c>
      <c r="C561" s="5" t="s">
        <v>1262</v>
      </c>
      <c r="D561">
        <v>302</v>
      </c>
      <c r="E561" s="6">
        <v>93</v>
      </c>
      <c r="F561" s="12">
        <v>86255</v>
      </c>
      <c r="G561" s="3">
        <v>47.43</v>
      </c>
      <c r="H561" s="3">
        <v>88.35</v>
      </c>
      <c r="I561" s="3">
        <v>49.98</v>
      </c>
      <c r="J561" s="3">
        <v>88.35</v>
      </c>
      <c r="K561" s="3">
        <v>47.43</v>
      </c>
      <c r="L561" s="3">
        <v>80.91</v>
      </c>
      <c r="M561" s="3">
        <v>88.35</v>
      </c>
    </row>
    <row r="562" spans="1:13" x14ac:dyDescent="0.25">
      <c r="A562" s="5" t="s">
        <v>656</v>
      </c>
      <c r="B562" s="16">
        <v>8625502</v>
      </c>
      <c r="C562" s="5" t="s">
        <v>1263</v>
      </c>
      <c r="D562">
        <v>302</v>
      </c>
      <c r="E562" s="6">
        <v>93</v>
      </c>
      <c r="F562" s="12">
        <v>86255</v>
      </c>
      <c r="G562" s="3">
        <v>47.43</v>
      </c>
      <c r="H562" s="3">
        <v>88.35</v>
      </c>
      <c r="I562" s="3">
        <v>49.98</v>
      </c>
      <c r="J562" s="3">
        <v>88.35</v>
      </c>
      <c r="K562" s="3">
        <v>47.43</v>
      </c>
      <c r="L562" s="3">
        <v>80.91</v>
      </c>
      <c r="M562" s="3">
        <v>88.35</v>
      </c>
    </row>
    <row r="563" spans="1:13" x14ac:dyDescent="0.25">
      <c r="A563" s="5" t="s">
        <v>656</v>
      </c>
      <c r="B563" s="16">
        <v>8625503</v>
      </c>
      <c r="C563" s="5" t="s">
        <v>1264</v>
      </c>
      <c r="D563">
        <v>302</v>
      </c>
      <c r="E563" s="6">
        <v>93</v>
      </c>
      <c r="F563" s="12">
        <v>86255</v>
      </c>
      <c r="G563" s="3">
        <v>47.43</v>
      </c>
      <c r="H563" s="3">
        <v>88.35</v>
      </c>
      <c r="I563" s="3">
        <v>49.98</v>
      </c>
      <c r="J563" s="3">
        <v>88.35</v>
      </c>
      <c r="K563" s="3">
        <v>47.43</v>
      </c>
      <c r="L563" s="3">
        <v>80.91</v>
      </c>
      <c r="M563" s="3">
        <v>88.35</v>
      </c>
    </row>
    <row r="564" spans="1:13" x14ac:dyDescent="0.25">
      <c r="A564" s="5" t="s">
        <v>656</v>
      </c>
      <c r="B564" s="16">
        <v>8625600</v>
      </c>
      <c r="C564" s="5" t="s">
        <v>1265</v>
      </c>
      <c r="D564">
        <v>302</v>
      </c>
      <c r="E564" s="6">
        <v>106</v>
      </c>
      <c r="F564" s="12">
        <v>86256</v>
      </c>
      <c r="G564" s="3">
        <v>54.06</v>
      </c>
      <c r="H564" s="3">
        <v>100.69999999999999</v>
      </c>
      <c r="I564" s="3">
        <v>57.05</v>
      </c>
      <c r="J564" s="3">
        <v>100.69999999999999</v>
      </c>
      <c r="K564" s="3">
        <v>54.06</v>
      </c>
      <c r="L564" s="3">
        <v>92.22</v>
      </c>
      <c r="M564" s="3">
        <v>100.69999999999999</v>
      </c>
    </row>
    <row r="565" spans="1:13" x14ac:dyDescent="0.25">
      <c r="A565" s="5" t="s">
        <v>656</v>
      </c>
      <c r="B565" s="16">
        <v>8625800</v>
      </c>
      <c r="C565" s="5" t="s">
        <v>1266</v>
      </c>
      <c r="D565">
        <v>300</v>
      </c>
      <c r="E565" s="6">
        <v>73</v>
      </c>
      <c r="F565" s="12">
        <v>86258</v>
      </c>
      <c r="G565" s="3">
        <v>23.37</v>
      </c>
      <c r="H565" s="3">
        <v>69.349999999999994</v>
      </c>
      <c r="I565" s="3">
        <v>23.37</v>
      </c>
      <c r="J565" s="3">
        <v>69.349999999999994</v>
      </c>
      <c r="K565" s="3">
        <v>37.230000000000004</v>
      </c>
      <c r="L565" s="3">
        <v>63.51</v>
      </c>
      <c r="M565" s="3">
        <v>69.349999999999994</v>
      </c>
    </row>
    <row r="566" spans="1:13" x14ac:dyDescent="0.25">
      <c r="A566" s="5" t="s">
        <v>656</v>
      </c>
      <c r="B566" s="16">
        <v>8628700</v>
      </c>
      <c r="C566" s="5" t="s">
        <v>1267</v>
      </c>
      <c r="D566">
        <v>302</v>
      </c>
      <c r="E566" s="6">
        <v>40</v>
      </c>
      <c r="F566" s="12">
        <v>86287</v>
      </c>
      <c r="G566" s="3">
        <v>20.399999999999999</v>
      </c>
      <c r="H566" s="3">
        <v>38</v>
      </c>
      <c r="I566" s="3">
        <v>36</v>
      </c>
      <c r="J566" s="3">
        <v>38</v>
      </c>
      <c r="K566" s="3">
        <v>20.399999999999999</v>
      </c>
      <c r="L566" s="3">
        <v>34.799999999999997</v>
      </c>
      <c r="M566" s="3">
        <v>38</v>
      </c>
    </row>
    <row r="567" spans="1:13" x14ac:dyDescent="0.25">
      <c r="A567" s="5" t="s">
        <v>656</v>
      </c>
      <c r="B567" s="16">
        <v>8630000</v>
      </c>
      <c r="C567" s="5" t="s">
        <v>1268</v>
      </c>
      <c r="D567">
        <v>302</v>
      </c>
      <c r="E567" s="6">
        <v>151</v>
      </c>
      <c r="F567" s="12">
        <v>86300</v>
      </c>
      <c r="G567" s="3">
        <v>54.84</v>
      </c>
      <c r="H567" s="3">
        <v>143.44999999999999</v>
      </c>
      <c r="I567" s="3">
        <v>54.84</v>
      </c>
      <c r="J567" s="3">
        <v>143.44999999999999</v>
      </c>
      <c r="K567" s="3">
        <v>77.010000000000005</v>
      </c>
      <c r="L567" s="3">
        <v>131.37</v>
      </c>
      <c r="M567" s="3">
        <v>143.44999999999999</v>
      </c>
    </row>
    <row r="568" spans="1:13" x14ac:dyDescent="0.25">
      <c r="A568" s="5" t="s">
        <v>656</v>
      </c>
      <c r="B568" s="16">
        <v>8630001</v>
      </c>
      <c r="C568" s="5" t="s">
        <v>1269</v>
      </c>
      <c r="D568">
        <v>302</v>
      </c>
      <c r="E568" s="6">
        <v>151</v>
      </c>
      <c r="F568" s="12">
        <v>86300</v>
      </c>
      <c r="G568" s="3">
        <v>54.84</v>
      </c>
      <c r="H568" s="3">
        <v>143.44999999999999</v>
      </c>
      <c r="I568" s="3">
        <v>54.84</v>
      </c>
      <c r="J568" s="3">
        <v>143.44999999999999</v>
      </c>
      <c r="K568" s="3">
        <v>77.010000000000005</v>
      </c>
      <c r="L568" s="3">
        <v>131.37</v>
      </c>
      <c r="M568" s="3">
        <v>143.44999999999999</v>
      </c>
    </row>
    <row r="569" spans="1:13" x14ac:dyDescent="0.25">
      <c r="A569" s="5" t="s">
        <v>656</v>
      </c>
      <c r="B569" s="16">
        <v>8630100</v>
      </c>
      <c r="C569" s="5" t="s">
        <v>1270</v>
      </c>
      <c r="D569">
        <v>302</v>
      </c>
      <c r="E569" s="6">
        <v>151</v>
      </c>
      <c r="F569" s="12">
        <v>86301</v>
      </c>
      <c r="G569" s="3">
        <v>54.51</v>
      </c>
      <c r="H569" s="3">
        <v>143.44999999999999</v>
      </c>
      <c r="I569" s="3">
        <v>54.51</v>
      </c>
      <c r="J569" s="3">
        <v>143.44999999999999</v>
      </c>
      <c r="K569" s="3">
        <v>77.010000000000005</v>
      </c>
      <c r="L569" s="3">
        <v>131.37</v>
      </c>
      <c r="M569" s="3">
        <v>143.44999999999999</v>
      </c>
    </row>
    <row r="570" spans="1:13" x14ac:dyDescent="0.25">
      <c r="A570" s="5" t="s">
        <v>656</v>
      </c>
      <c r="B570" s="16">
        <v>8630400</v>
      </c>
      <c r="C570" s="5" t="s">
        <v>1271</v>
      </c>
      <c r="D570">
        <v>302</v>
      </c>
      <c r="E570" s="6">
        <v>95</v>
      </c>
      <c r="F570" s="12">
        <v>86304</v>
      </c>
      <c r="G570" s="3">
        <v>48.45</v>
      </c>
      <c r="H570" s="3">
        <v>90.25</v>
      </c>
      <c r="I570" s="3">
        <v>54.77</v>
      </c>
      <c r="J570" s="3">
        <v>90.25</v>
      </c>
      <c r="K570" s="3">
        <v>48.45</v>
      </c>
      <c r="L570" s="3">
        <v>82.65</v>
      </c>
      <c r="M570" s="3">
        <v>90.25</v>
      </c>
    </row>
    <row r="571" spans="1:13" x14ac:dyDescent="0.25">
      <c r="A571" s="5" t="s">
        <v>656</v>
      </c>
      <c r="B571" s="16">
        <v>8630500</v>
      </c>
      <c r="C571" s="5" t="s">
        <v>1272</v>
      </c>
      <c r="D571">
        <v>302</v>
      </c>
      <c r="E571" s="6">
        <v>450</v>
      </c>
      <c r="F571" s="12">
        <v>86305</v>
      </c>
      <c r="G571" s="3">
        <v>229.5</v>
      </c>
      <c r="H571" s="3">
        <v>427.5</v>
      </c>
      <c r="I571" s="3">
        <v>405</v>
      </c>
      <c r="J571" s="3">
        <v>427.5</v>
      </c>
      <c r="K571" s="3">
        <v>229.5</v>
      </c>
      <c r="L571" s="3">
        <v>391.5</v>
      </c>
      <c r="M571" s="3">
        <v>427.5</v>
      </c>
    </row>
    <row r="572" spans="1:13" x14ac:dyDescent="0.25">
      <c r="A572" s="5" t="s">
        <v>656</v>
      </c>
      <c r="B572" s="16">
        <v>8630800</v>
      </c>
      <c r="C572" s="5" t="s">
        <v>1273</v>
      </c>
      <c r="D572">
        <v>302</v>
      </c>
      <c r="E572" s="6">
        <v>56</v>
      </c>
      <c r="F572" s="12">
        <v>86308</v>
      </c>
      <c r="G572" s="3">
        <v>19.5</v>
      </c>
      <c r="H572" s="3">
        <v>53.199999999999996</v>
      </c>
      <c r="I572" s="3">
        <v>19.5</v>
      </c>
      <c r="J572" s="3">
        <v>53.199999999999996</v>
      </c>
      <c r="K572" s="3">
        <v>28.560000000000002</v>
      </c>
      <c r="L572" s="3">
        <v>48.72</v>
      </c>
      <c r="M572" s="3">
        <v>53.199999999999996</v>
      </c>
    </row>
    <row r="573" spans="1:13" x14ac:dyDescent="0.25">
      <c r="A573" s="5" t="s">
        <v>656</v>
      </c>
      <c r="B573" s="16">
        <v>8630801</v>
      </c>
      <c r="C573" s="5" t="s">
        <v>1274</v>
      </c>
      <c r="D573">
        <v>302</v>
      </c>
      <c r="E573" s="6">
        <v>37</v>
      </c>
      <c r="F573" s="12">
        <v>86308</v>
      </c>
      <c r="G573" s="3">
        <v>18.87</v>
      </c>
      <c r="H573" s="3">
        <v>35.15</v>
      </c>
      <c r="I573" s="3">
        <v>19.5</v>
      </c>
      <c r="J573" s="3">
        <v>35.15</v>
      </c>
      <c r="K573" s="3">
        <v>18.87</v>
      </c>
      <c r="L573" s="3">
        <v>32.19</v>
      </c>
      <c r="M573" s="3">
        <v>35.15</v>
      </c>
    </row>
    <row r="574" spans="1:13" x14ac:dyDescent="0.25">
      <c r="A574" s="5" t="s">
        <v>656</v>
      </c>
      <c r="B574" s="16">
        <v>8631600</v>
      </c>
      <c r="C574" s="5" t="s">
        <v>1275</v>
      </c>
      <c r="D574">
        <v>302</v>
      </c>
      <c r="E574" s="6">
        <v>95</v>
      </c>
      <c r="F574" s="12">
        <v>86316</v>
      </c>
      <c r="G574" s="3">
        <v>48.45</v>
      </c>
      <c r="H574" s="3">
        <v>90.25</v>
      </c>
      <c r="I574" s="3">
        <v>54.49</v>
      </c>
      <c r="J574" s="3">
        <v>90.25</v>
      </c>
      <c r="K574" s="3">
        <v>48.45</v>
      </c>
      <c r="L574" s="3">
        <v>82.65</v>
      </c>
      <c r="M574" s="3">
        <v>90.25</v>
      </c>
    </row>
    <row r="575" spans="1:13" x14ac:dyDescent="0.25">
      <c r="A575" s="5" t="s">
        <v>656</v>
      </c>
      <c r="B575" s="16">
        <v>8631601</v>
      </c>
      <c r="C575" s="5" t="s">
        <v>1276</v>
      </c>
      <c r="D575">
        <v>302</v>
      </c>
      <c r="E575" s="6">
        <v>95</v>
      </c>
      <c r="F575" s="12">
        <v>86316</v>
      </c>
      <c r="G575" s="3">
        <v>48.45</v>
      </c>
      <c r="H575" s="3">
        <v>90.25</v>
      </c>
      <c r="I575" s="3">
        <v>54.49</v>
      </c>
      <c r="J575" s="3">
        <v>90.25</v>
      </c>
      <c r="K575" s="3">
        <v>48.45</v>
      </c>
      <c r="L575" s="3">
        <v>82.65</v>
      </c>
      <c r="M575" s="3">
        <v>90.25</v>
      </c>
    </row>
    <row r="576" spans="1:13" x14ac:dyDescent="0.25">
      <c r="A576" s="5" t="s">
        <v>656</v>
      </c>
      <c r="B576" s="16">
        <v>8631700</v>
      </c>
      <c r="C576" s="5" t="s">
        <v>1277</v>
      </c>
      <c r="D576">
        <v>302</v>
      </c>
      <c r="E576" s="6">
        <v>117</v>
      </c>
      <c r="F576" s="12">
        <v>86317</v>
      </c>
      <c r="G576" s="3">
        <v>44.56</v>
      </c>
      <c r="H576" s="3">
        <v>111.14999999999999</v>
      </c>
      <c r="I576" s="3">
        <v>44.56</v>
      </c>
      <c r="J576" s="3">
        <v>111.14999999999999</v>
      </c>
      <c r="K576" s="3">
        <v>59.67</v>
      </c>
      <c r="L576" s="3">
        <v>101.79</v>
      </c>
      <c r="M576" s="3">
        <v>111.14999999999999</v>
      </c>
    </row>
    <row r="577" spans="1:13" x14ac:dyDescent="0.25">
      <c r="A577" s="5" t="s">
        <v>656</v>
      </c>
      <c r="B577" s="16">
        <v>8631800</v>
      </c>
      <c r="C577" s="5" t="s">
        <v>1278</v>
      </c>
      <c r="D577">
        <v>302</v>
      </c>
      <c r="E577" s="6">
        <v>58</v>
      </c>
      <c r="F577" s="12">
        <v>86318</v>
      </c>
      <c r="G577" s="3">
        <v>29.580000000000002</v>
      </c>
      <c r="H577" s="3">
        <v>55.099999999999994</v>
      </c>
      <c r="I577" s="3">
        <v>33.200000000000003</v>
      </c>
      <c r="J577" s="3">
        <v>55.099999999999994</v>
      </c>
      <c r="K577" s="3">
        <v>29.580000000000002</v>
      </c>
      <c r="L577" s="3">
        <v>50.46</v>
      </c>
      <c r="M577" s="3">
        <v>55.099999999999994</v>
      </c>
    </row>
    <row r="578" spans="1:13" x14ac:dyDescent="0.25">
      <c r="A578" s="5" t="s">
        <v>656</v>
      </c>
      <c r="B578" s="16">
        <v>8632000</v>
      </c>
      <c r="C578" s="5" t="s">
        <v>1279</v>
      </c>
      <c r="D578">
        <v>302</v>
      </c>
      <c r="E578" s="6">
        <v>155</v>
      </c>
      <c r="F578" s="12">
        <v>86320</v>
      </c>
      <c r="G578" s="3">
        <v>79.05</v>
      </c>
      <c r="H578" s="3">
        <v>147.25</v>
      </c>
      <c r="I578" s="3">
        <v>83.29</v>
      </c>
      <c r="J578" s="3">
        <v>147.25</v>
      </c>
      <c r="K578" s="3">
        <v>79.05</v>
      </c>
      <c r="L578" s="3">
        <v>134.85</v>
      </c>
      <c r="M578" s="3">
        <v>147.25</v>
      </c>
    </row>
    <row r="579" spans="1:13" x14ac:dyDescent="0.25">
      <c r="A579" s="5" t="s">
        <v>656</v>
      </c>
      <c r="B579" s="16">
        <v>8632500</v>
      </c>
      <c r="C579" s="5" t="s">
        <v>1280</v>
      </c>
      <c r="D579">
        <v>302</v>
      </c>
      <c r="E579" s="6">
        <v>142</v>
      </c>
      <c r="F579" s="12">
        <v>86325</v>
      </c>
      <c r="G579" s="3">
        <v>72.42</v>
      </c>
      <c r="H579" s="3">
        <v>134.9</v>
      </c>
      <c r="I579" s="3">
        <v>80.77</v>
      </c>
      <c r="J579" s="3">
        <v>134.9</v>
      </c>
      <c r="K579" s="3">
        <v>72.42</v>
      </c>
      <c r="L579" s="3">
        <v>123.54</v>
      </c>
      <c r="M579" s="3">
        <v>134.9</v>
      </c>
    </row>
    <row r="580" spans="1:13" x14ac:dyDescent="0.25">
      <c r="A580" s="5" t="s">
        <v>656</v>
      </c>
      <c r="B580" s="16">
        <v>8632900</v>
      </c>
      <c r="C580" s="5" t="s">
        <v>1281</v>
      </c>
      <c r="D580">
        <v>302</v>
      </c>
      <c r="E580" s="6">
        <v>130</v>
      </c>
      <c r="F580" s="12">
        <v>86329</v>
      </c>
      <c r="G580" s="3">
        <v>36.590000000000003</v>
      </c>
      <c r="H580" s="3">
        <v>123.5</v>
      </c>
      <c r="I580" s="3">
        <v>36.590000000000003</v>
      </c>
      <c r="J580" s="3">
        <v>123.5</v>
      </c>
      <c r="K580" s="3">
        <v>66.3</v>
      </c>
      <c r="L580" s="3">
        <v>113.1</v>
      </c>
      <c r="M580" s="3">
        <v>123.5</v>
      </c>
    </row>
    <row r="581" spans="1:13" x14ac:dyDescent="0.25">
      <c r="A581" s="5" t="s">
        <v>656</v>
      </c>
      <c r="B581" s="16">
        <v>8633100</v>
      </c>
      <c r="C581" s="5" t="s">
        <v>1282</v>
      </c>
      <c r="D581">
        <v>302</v>
      </c>
      <c r="E581" s="6">
        <v>114</v>
      </c>
      <c r="F581" s="12">
        <v>86331</v>
      </c>
      <c r="G581" s="3">
        <v>58.14</v>
      </c>
      <c r="H581" s="3">
        <v>108.3</v>
      </c>
      <c r="I581" s="3">
        <v>90.17</v>
      </c>
      <c r="J581" s="3">
        <v>108.3</v>
      </c>
      <c r="K581" s="3">
        <v>58.14</v>
      </c>
      <c r="L581" s="3">
        <v>99.179999999999993</v>
      </c>
      <c r="M581" s="3">
        <v>108.3</v>
      </c>
    </row>
    <row r="582" spans="1:13" x14ac:dyDescent="0.25">
      <c r="A582" s="5" t="s">
        <v>656</v>
      </c>
      <c r="B582" s="16">
        <v>8633400</v>
      </c>
      <c r="C582" s="5" t="s">
        <v>1283</v>
      </c>
      <c r="D582">
        <v>302</v>
      </c>
      <c r="E582" s="6">
        <v>181</v>
      </c>
      <c r="F582" s="12">
        <v>86334</v>
      </c>
      <c r="G582" s="3">
        <v>92.31</v>
      </c>
      <c r="H582" s="3">
        <v>171.95</v>
      </c>
      <c r="I582" s="3">
        <v>97.05</v>
      </c>
      <c r="J582" s="3">
        <v>171.95</v>
      </c>
      <c r="K582" s="3">
        <v>92.31</v>
      </c>
      <c r="L582" s="3">
        <v>157.47</v>
      </c>
      <c r="M582" s="3">
        <v>171.95</v>
      </c>
    </row>
    <row r="583" spans="1:13" x14ac:dyDescent="0.25">
      <c r="A583" s="5" t="s">
        <v>656</v>
      </c>
      <c r="B583" s="16">
        <v>8633500</v>
      </c>
      <c r="C583" s="5" t="s">
        <v>1284</v>
      </c>
      <c r="D583">
        <v>302</v>
      </c>
      <c r="E583" s="6">
        <v>130</v>
      </c>
      <c r="F583" s="12">
        <v>86335</v>
      </c>
      <c r="G583" s="3">
        <v>64.180000000000007</v>
      </c>
      <c r="H583" s="3">
        <v>123.5</v>
      </c>
      <c r="I583" s="3">
        <v>64.180000000000007</v>
      </c>
      <c r="J583" s="3">
        <v>123.5</v>
      </c>
      <c r="K583" s="3">
        <v>66.3</v>
      </c>
      <c r="L583" s="3">
        <v>113.1</v>
      </c>
      <c r="M583" s="3">
        <v>123.5</v>
      </c>
    </row>
    <row r="584" spans="1:13" x14ac:dyDescent="0.25">
      <c r="A584" s="5" t="s">
        <v>656</v>
      </c>
      <c r="B584" s="16">
        <v>8633600</v>
      </c>
      <c r="C584" s="5" t="s">
        <v>1285</v>
      </c>
      <c r="D584">
        <v>302</v>
      </c>
      <c r="E584" s="6">
        <v>141</v>
      </c>
      <c r="F584" s="12">
        <v>86336</v>
      </c>
      <c r="G584" s="3">
        <v>71.91</v>
      </c>
      <c r="H584" s="3">
        <v>133.94999999999999</v>
      </c>
      <c r="I584" s="3">
        <v>100.5</v>
      </c>
      <c r="J584" s="3">
        <v>133.94999999999999</v>
      </c>
      <c r="K584" s="3">
        <v>71.91</v>
      </c>
      <c r="L584" s="3">
        <v>122.67</v>
      </c>
      <c r="M584" s="3">
        <v>133.94999999999999</v>
      </c>
    </row>
    <row r="585" spans="1:13" x14ac:dyDescent="0.25">
      <c r="A585" s="5" t="s">
        <v>656</v>
      </c>
      <c r="B585" s="16">
        <v>8633700</v>
      </c>
      <c r="C585" s="5" t="s">
        <v>1286</v>
      </c>
      <c r="D585">
        <v>302</v>
      </c>
      <c r="E585" s="6">
        <v>156</v>
      </c>
      <c r="F585" s="12">
        <v>86337</v>
      </c>
      <c r="G585" s="3">
        <v>79.56</v>
      </c>
      <c r="H585" s="3">
        <v>148.19999999999999</v>
      </c>
      <c r="I585" s="3">
        <v>84.13</v>
      </c>
      <c r="J585" s="3">
        <v>148.19999999999999</v>
      </c>
      <c r="K585" s="3">
        <v>79.56</v>
      </c>
      <c r="L585" s="3">
        <v>135.72</v>
      </c>
      <c r="M585" s="3">
        <v>148.19999999999999</v>
      </c>
    </row>
    <row r="586" spans="1:13" x14ac:dyDescent="0.25">
      <c r="A586" s="5" t="s">
        <v>656</v>
      </c>
      <c r="B586" s="16">
        <v>8634000</v>
      </c>
      <c r="C586" s="5" t="s">
        <v>1287</v>
      </c>
      <c r="D586">
        <v>302</v>
      </c>
      <c r="E586" s="6">
        <v>82</v>
      </c>
      <c r="F586" s="12">
        <v>86340</v>
      </c>
      <c r="G586" s="3">
        <v>41.82</v>
      </c>
      <c r="H586" s="3">
        <v>77.899999999999991</v>
      </c>
      <c r="I586" s="3">
        <v>52.68</v>
      </c>
      <c r="J586" s="3">
        <v>77.899999999999991</v>
      </c>
      <c r="K586" s="3">
        <v>41.82</v>
      </c>
      <c r="L586" s="3">
        <v>71.34</v>
      </c>
      <c r="M586" s="3">
        <v>77.899999999999991</v>
      </c>
    </row>
    <row r="587" spans="1:13" x14ac:dyDescent="0.25">
      <c r="A587" s="5" t="s">
        <v>656</v>
      </c>
      <c r="B587" s="16">
        <v>8634100</v>
      </c>
      <c r="C587" s="5" t="s">
        <v>1288</v>
      </c>
      <c r="D587">
        <v>302</v>
      </c>
      <c r="E587" s="6">
        <v>160</v>
      </c>
      <c r="F587" s="12">
        <v>86341</v>
      </c>
      <c r="G587" s="3">
        <v>79.87</v>
      </c>
      <c r="H587" s="3">
        <v>152</v>
      </c>
      <c r="I587" s="3">
        <v>79.87</v>
      </c>
      <c r="J587" s="3">
        <v>152</v>
      </c>
      <c r="K587" s="3">
        <v>81.599999999999994</v>
      </c>
      <c r="L587" s="3">
        <v>139.19999999999999</v>
      </c>
      <c r="M587" s="3">
        <v>152</v>
      </c>
    </row>
    <row r="588" spans="1:13" x14ac:dyDescent="0.25">
      <c r="A588" s="5" t="s">
        <v>656</v>
      </c>
      <c r="B588" s="16">
        <v>8634101</v>
      </c>
      <c r="C588" s="5" t="s">
        <v>1289</v>
      </c>
      <c r="D588">
        <v>302</v>
      </c>
      <c r="E588" s="6">
        <v>104</v>
      </c>
      <c r="F588" s="12">
        <v>86341</v>
      </c>
      <c r="G588" s="3">
        <v>53.04</v>
      </c>
      <c r="H588" s="3">
        <v>98.8</v>
      </c>
      <c r="I588" s="3">
        <v>79.87</v>
      </c>
      <c r="J588" s="3">
        <v>98.8</v>
      </c>
      <c r="K588" s="3">
        <v>53.04</v>
      </c>
      <c r="L588" s="3">
        <v>90.48</v>
      </c>
      <c r="M588" s="3">
        <v>98.8</v>
      </c>
    </row>
    <row r="589" spans="1:13" x14ac:dyDescent="0.25">
      <c r="A589" s="5" t="s">
        <v>656</v>
      </c>
      <c r="B589" s="16">
        <v>8634102</v>
      </c>
      <c r="C589" s="5" t="s">
        <v>1290</v>
      </c>
      <c r="D589">
        <v>302</v>
      </c>
      <c r="E589" s="6">
        <v>104</v>
      </c>
      <c r="F589" s="12">
        <v>86341</v>
      </c>
      <c r="G589" s="3">
        <v>53.04</v>
      </c>
      <c r="H589" s="3">
        <v>98.8</v>
      </c>
      <c r="I589" s="3">
        <v>79.87</v>
      </c>
      <c r="J589" s="3">
        <v>98.8</v>
      </c>
      <c r="K589" s="3">
        <v>53.04</v>
      </c>
      <c r="L589" s="3">
        <v>90.48</v>
      </c>
      <c r="M589" s="3">
        <v>98.8</v>
      </c>
    </row>
    <row r="590" spans="1:13" x14ac:dyDescent="0.25">
      <c r="A590" s="5" t="s">
        <v>656</v>
      </c>
      <c r="B590" s="16">
        <v>8634300</v>
      </c>
      <c r="C590" s="5" t="s">
        <v>1291</v>
      </c>
      <c r="D590">
        <v>302</v>
      </c>
      <c r="E590" s="6">
        <v>25</v>
      </c>
      <c r="F590" s="12">
        <v>86343</v>
      </c>
      <c r="G590" s="3">
        <v>12.75</v>
      </c>
      <c r="H590" s="3">
        <v>23.75</v>
      </c>
      <c r="I590" s="3">
        <v>17.850000000000001</v>
      </c>
      <c r="J590" s="3">
        <v>23.75</v>
      </c>
      <c r="K590" s="3">
        <v>12.75</v>
      </c>
      <c r="L590" s="3">
        <v>21.75</v>
      </c>
      <c r="M590" s="3">
        <v>23.75</v>
      </c>
    </row>
    <row r="591" spans="1:13" x14ac:dyDescent="0.25">
      <c r="A591" s="5" t="s">
        <v>656</v>
      </c>
      <c r="B591" s="16">
        <v>8634400</v>
      </c>
      <c r="C591" s="5" t="s">
        <v>1292</v>
      </c>
      <c r="D591">
        <v>302</v>
      </c>
      <c r="E591" s="6">
        <v>63</v>
      </c>
      <c r="F591" s="12">
        <v>86344</v>
      </c>
      <c r="G591" s="3">
        <v>17.850000000000001</v>
      </c>
      <c r="H591" s="3">
        <v>59.849999999999994</v>
      </c>
      <c r="I591" s="3">
        <v>17.850000000000001</v>
      </c>
      <c r="J591" s="3">
        <v>59.849999999999994</v>
      </c>
      <c r="K591" s="3">
        <v>32.130000000000003</v>
      </c>
      <c r="L591" s="3">
        <v>54.81</v>
      </c>
      <c r="M591" s="3">
        <v>59.849999999999994</v>
      </c>
    </row>
    <row r="592" spans="1:13" x14ac:dyDescent="0.25">
      <c r="A592" s="5" t="s">
        <v>656</v>
      </c>
      <c r="B592" s="16">
        <v>8635300</v>
      </c>
      <c r="C592" s="5" t="s">
        <v>1293</v>
      </c>
      <c r="D592">
        <v>302</v>
      </c>
      <c r="E592" s="6">
        <v>300</v>
      </c>
      <c r="F592" s="12">
        <v>86353</v>
      </c>
      <c r="G592" s="3">
        <v>153</v>
      </c>
      <c r="H592" s="3">
        <v>285</v>
      </c>
      <c r="I592" s="3">
        <v>204.4</v>
      </c>
      <c r="J592" s="3">
        <v>285</v>
      </c>
      <c r="K592" s="3">
        <v>153</v>
      </c>
      <c r="L592" s="3">
        <v>261</v>
      </c>
      <c r="M592" s="3">
        <v>285</v>
      </c>
    </row>
    <row r="593" spans="1:13" x14ac:dyDescent="0.25">
      <c r="A593" s="5" t="s">
        <v>656</v>
      </c>
      <c r="B593" s="16">
        <v>8635500</v>
      </c>
      <c r="C593" s="5" t="s">
        <v>1294</v>
      </c>
      <c r="D593">
        <v>302</v>
      </c>
      <c r="E593" s="6">
        <v>600</v>
      </c>
      <c r="F593" s="12">
        <v>86355</v>
      </c>
      <c r="G593" s="3">
        <v>80.930000000000007</v>
      </c>
      <c r="H593" s="3">
        <v>570</v>
      </c>
      <c r="I593" s="3">
        <v>80.930000000000007</v>
      </c>
      <c r="J593" s="3">
        <v>570</v>
      </c>
      <c r="K593" s="3">
        <v>306</v>
      </c>
      <c r="L593" s="3">
        <v>522</v>
      </c>
      <c r="M593" s="3">
        <v>570</v>
      </c>
    </row>
    <row r="594" spans="1:13" x14ac:dyDescent="0.25">
      <c r="A594" s="5" t="s">
        <v>656</v>
      </c>
      <c r="B594" s="16">
        <v>8635600</v>
      </c>
      <c r="C594" s="5" t="s">
        <v>1295</v>
      </c>
      <c r="D594">
        <v>302</v>
      </c>
      <c r="E594" s="6">
        <v>75</v>
      </c>
      <c r="F594" s="12">
        <v>86356</v>
      </c>
      <c r="G594" s="3">
        <v>38.25</v>
      </c>
      <c r="H594" s="3">
        <v>71.25</v>
      </c>
      <c r="I594" s="3">
        <v>50.96</v>
      </c>
      <c r="J594" s="3">
        <v>71.25</v>
      </c>
      <c r="K594" s="3">
        <v>38.25</v>
      </c>
      <c r="L594" s="3">
        <v>65.25</v>
      </c>
      <c r="M594" s="3">
        <v>71.25</v>
      </c>
    </row>
    <row r="595" spans="1:13" x14ac:dyDescent="0.25">
      <c r="A595" s="5" t="s">
        <v>656</v>
      </c>
      <c r="B595" s="16">
        <v>8635700</v>
      </c>
      <c r="C595" s="5" t="s">
        <v>1296</v>
      </c>
      <c r="D595">
        <v>302</v>
      </c>
      <c r="E595" s="6">
        <v>600</v>
      </c>
      <c r="F595" s="12">
        <v>86357</v>
      </c>
      <c r="G595" s="3">
        <v>80.930000000000007</v>
      </c>
      <c r="H595" s="3">
        <v>570</v>
      </c>
      <c r="I595" s="3">
        <v>80.930000000000007</v>
      </c>
      <c r="J595" s="3">
        <v>570</v>
      </c>
      <c r="K595" s="3">
        <v>306</v>
      </c>
      <c r="L595" s="3">
        <v>522</v>
      </c>
      <c r="M595" s="3">
        <v>570</v>
      </c>
    </row>
    <row r="596" spans="1:13" x14ac:dyDescent="0.25">
      <c r="A596" s="5" t="s">
        <v>656</v>
      </c>
      <c r="B596" s="16">
        <v>8635900</v>
      </c>
      <c r="C596" s="5" t="s">
        <v>1297</v>
      </c>
      <c r="D596">
        <v>302</v>
      </c>
      <c r="E596" s="6">
        <v>172</v>
      </c>
      <c r="F596" s="12">
        <v>86359</v>
      </c>
      <c r="G596" s="3">
        <v>82.59</v>
      </c>
      <c r="H596" s="3">
        <v>163.4</v>
      </c>
      <c r="I596" s="3">
        <v>82.59</v>
      </c>
      <c r="J596" s="3">
        <v>163.4</v>
      </c>
      <c r="K596" s="3">
        <v>87.72</v>
      </c>
      <c r="L596" s="3">
        <v>149.63999999999999</v>
      </c>
      <c r="M596" s="3">
        <v>163.4</v>
      </c>
    </row>
    <row r="597" spans="1:13" x14ac:dyDescent="0.25">
      <c r="A597" s="5" t="s">
        <v>656</v>
      </c>
      <c r="B597" s="16">
        <v>8636000</v>
      </c>
      <c r="C597" s="5" t="s">
        <v>1298</v>
      </c>
      <c r="D597">
        <v>302</v>
      </c>
      <c r="E597" s="6">
        <v>238</v>
      </c>
      <c r="F597" s="12">
        <v>86360</v>
      </c>
      <c r="G597" s="3">
        <v>121.38</v>
      </c>
      <c r="H597" s="3">
        <v>226.1</v>
      </c>
      <c r="I597" s="3">
        <v>136.11000000000001</v>
      </c>
      <c r="J597" s="3">
        <v>226.1</v>
      </c>
      <c r="K597" s="3">
        <v>121.38</v>
      </c>
      <c r="L597" s="3">
        <v>207.06</v>
      </c>
      <c r="M597" s="3">
        <v>226.1</v>
      </c>
    </row>
    <row r="598" spans="1:13" x14ac:dyDescent="0.25">
      <c r="A598" s="5" t="s">
        <v>656</v>
      </c>
      <c r="B598" s="16">
        <v>8636400</v>
      </c>
      <c r="C598" s="5" t="s">
        <v>1299</v>
      </c>
      <c r="D598">
        <v>302</v>
      </c>
      <c r="E598" s="6">
        <v>62</v>
      </c>
      <c r="F598" s="12">
        <v>86364</v>
      </c>
      <c r="G598" s="3">
        <v>31.62</v>
      </c>
      <c r="H598" s="3">
        <v>58.9</v>
      </c>
      <c r="I598" s="3">
        <v>55.800000000000004</v>
      </c>
      <c r="J598" s="3">
        <v>58.9</v>
      </c>
      <c r="K598" s="3">
        <v>31.62</v>
      </c>
      <c r="L598" s="3">
        <v>53.94</v>
      </c>
      <c r="M598" s="3">
        <v>58.9</v>
      </c>
    </row>
    <row r="599" spans="1:13" x14ac:dyDescent="0.25">
      <c r="A599" s="5" t="s">
        <v>656</v>
      </c>
      <c r="B599" s="16">
        <v>8637600</v>
      </c>
      <c r="C599" s="5" t="s">
        <v>1300</v>
      </c>
      <c r="D599">
        <v>302</v>
      </c>
      <c r="E599" s="6">
        <v>105</v>
      </c>
      <c r="F599" s="12">
        <v>86376</v>
      </c>
      <c r="G599" s="3">
        <v>50.96</v>
      </c>
      <c r="H599" s="3">
        <v>99.75</v>
      </c>
      <c r="I599" s="3">
        <v>50.96</v>
      </c>
      <c r="J599" s="3">
        <v>99.75</v>
      </c>
      <c r="K599" s="3">
        <v>53.550000000000004</v>
      </c>
      <c r="L599" s="3">
        <v>91.35</v>
      </c>
      <c r="M599" s="3">
        <v>99.75</v>
      </c>
    </row>
    <row r="600" spans="1:13" x14ac:dyDescent="0.25">
      <c r="A600" s="5" t="s">
        <v>656</v>
      </c>
      <c r="B600" s="16">
        <v>8638100</v>
      </c>
      <c r="C600" s="5" t="s">
        <v>1301</v>
      </c>
      <c r="D600">
        <v>302</v>
      </c>
      <c r="E600" s="6">
        <v>49</v>
      </c>
      <c r="F600" s="12">
        <v>86381</v>
      </c>
      <c r="G600" s="3">
        <v>24.990000000000002</v>
      </c>
      <c r="H600" s="3">
        <v>47.72</v>
      </c>
      <c r="I600" s="3">
        <v>47.72</v>
      </c>
      <c r="J600" s="3">
        <v>46.55</v>
      </c>
      <c r="K600" s="3">
        <v>24.990000000000002</v>
      </c>
      <c r="L600" s="3">
        <v>42.63</v>
      </c>
      <c r="M600" s="3">
        <v>46.55</v>
      </c>
    </row>
    <row r="601" spans="1:13" x14ac:dyDescent="0.25">
      <c r="A601" s="5" t="s">
        <v>656</v>
      </c>
      <c r="B601" s="16">
        <v>8640300</v>
      </c>
      <c r="C601" s="5" t="s">
        <v>1302</v>
      </c>
      <c r="D601">
        <v>302</v>
      </c>
      <c r="E601" s="6">
        <v>60</v>
      </c>
      <c r="F601" s="12">
        <v>86403</v>
      </c>
      <c r="G601" s="3">
        <v>21.88</v>
      </c>
      <c r="H601" s="3">
        <v>57</v>
      </c>
      <c r="I601" s="3">
        <v>21.88</v>
      </c>
      <c r="J601" s="3">
        <v>57</v>
      </c>
      <c r="K601" s="3">
        <v>30.6</v>
      </c>
      <c r="L601" s="3">
        <v>52.2</v>
      </c>
      <c r="M601" s="3">
        <v>57</v>
      </c>
    </row>
    <row r="602" spans="1:13" x14ac:dyDescent="0.25">
      <c r="A602" s="5" t="s">
        <v>656</v>
      </c>
      <c r="B602" s="16">
        <v>8640301</v>
      </c>
      <c r="C602" s="5" t="s">
        <v>1303</v>
      </c>
      <c r="D602">
        <v>302</v>
      </c>
      <c r="E602" s="6">
        <v>60</v>
      </c>
      <c r="F602" s="12">
        <v>86403</v>
      </c>
      <c r="G602" s="3">
        <v>21.88</v>
      </c>
      <c r="H602" s="3">
        <v>57</v>
      </c>
      <c r="I602" s="3">
        <v>21.88</v>
      </c>
      <c r="J602" s="3">
        <v>57</v>
      </c>
      <c r="K602" s="3">
        <v>30.6</v>
      </c>
      <c r="L602" s="3">
        <v>52.2</v>
      </c>
      <c r="M602" s="3">
        <v>57</v>
      </c>
    </row>
    <row r="603" spans="1:13" x14ac:dyDescent="0.25">
      <c r="A603" s="5" t="s">
        <v>656</v>
      </c>
      <c r="B603" s="16">
        <v>8640302</v>
      </c>
      <c r="C603" s="5" t="s">
        <v>1304</v>
      </c>
      <c r="D603">
        <v>302</v>
      </c>
      <c r="E603" s="6">
        <v>60</v>
      </c>
      <c r="F603" s="12">
        <v>86403</v>
      </c>
      <c r="G603" s="3">
        <v>21.88</v>
      </c>
      <c r="H603" s="3">
        <v>57</v>
      </c>
      <c r="I603" s="3">
        <v>21.88</v>
      </c>
      <c r="J603" s="3">
        <v>57</v>
      </c>
      <c r="K603" s="3">
        <v>30.6</v>
      </c>
      <c r="L603" s="3">
        <v>52.2</v>
      </c>
      <c r="M603" s="3">
        <v>57</v>
      </c>
    </row>
    <row r="604" spans="1:13" x14ac:dyDescent="0.25">
      <c r="A604" s="5" t="s">
        <v>656</v>
      </c>
      <c r="B604" s="16">
        <v>8643000</v>
      </c>
      <c r="C604" s="5" t="s">
        <v>1305</v>
      </c>
      <c r="D604">
        <v>302</v>
      </c>
      <c r="E604" s="6">
        <v>45</v>
      </c>
      <c r="F604" s="12">
        <v>86430</v>
      </c>
      <c r="G604" s="3">
        <v>22.95</v>
      </c>
      <c r="H604" s="3">
        <v>42.75</v>
      </c>
      <c r="I604" s="3">
        <v>23.3</v>
      </c>
      <c r="J604" s="3">
        <v>42.75</v>
      </c>
      <c r="K604" s="3">
        <v>22.95</v>
      </c>
      <c r="L604" s="3">
        <v>39.15</v>
      </c>
      <c r="M604" s="3">
        <v>42.75</v>
      </c>
    </row>
    <row r="605" spans="1:13" x14ac:dyDescent="0.25">
      <c r="A605" s="5" t="s">
        <v>656</v>
      </c>
      <c r="B605" s="16">
        <v>8643100</v>
      </c>
      <c r="C605" s="5" t="s">
        <v>1305</v>
      </c>
      <c r="D605">
        <v>302</v>
      </c>
      <c r="E605" s="6">
        <v>66</v>
      </c>
      <c r="F605" s="12">
        <v>86431</v>
      </c>
      <c r="G605" s="3">
        <v>25.74</v>
      </c>
      <c r="H605" s="3">
        <v>62.699999999999996</v>
      </c>
      <c r="I605" s="3">
        <v>25.74</v>
      </c>
      <c r="J605" s="3">
        <v>62.699999999999996</v>
      </c>
      <c r="K605" s="3">
        <v>33.660000000000004</v>
      </c>
      <c r="L605" s="3">
        <v>57.42</v>
      </c>
      <c r="M605" s="3">
        <v>62.699999999999996</v>
      </c>
    </row>
    <row r="606" spans="1:13" x14ac:dyDescent="0.25">
      <c r="A606" s="5" t="s">
        <v>656</v>
      </c>
      <c r="B606" s="16">
        <v>8648000</v>
      </c>
      <c r="C606" s="5" t="s">
        <v>1306</v>
      </c>
      <c r="D606">
        <v>302</v>
      </c>
      <c r="E606" s="6">
        <v>226</v>
      </c>
      <c r="F606" s="12">
        <v>86480</v>
      </c>
      <c r="G606" s="3">
        <v>115.26</v>
      </c>
      <c r="H606" s="3">
        <v>214.7</v>
      </c>
      <c r="I606" s="3">
        <v>133</v>
      </c>
      <c r="J606" s="3">
        <v>214.7</v>
      </c>
      <c r="K606" s="3">
        <v>115.26</v>
      </c>
      <c r="L606" s="3">
        <v>196.62</v>
      </c>
      <c r="M606" s="3">
        <v>214.7</v>
      </c>
    </row>
    <row r="607" spans="1:13" x14ac:dyDescent="0.25">
      <c r="A607" s="5" t="s">
        <v>656</v>
      </c>
      <c r="B607" s="16">
        <v>8659200</v>
      </c>
      <c r="C607" s="5" t="s">
        <v>1307</v>
      </c>
      <c r="D607">
        <v>302</v>
      </c>
      <c r="E607" s="6">
        <v>45</v>
      </c>
      <c r="F607" s="12">
        <v>86592</v>
      </c>
      <c r="G607" s="3">
        <v>16.260000000000002</v>
      </c>
      <c r="H607" s="3">
        <v>42.75</v>
      </c>
      <c r="I607" s="3">
        <v>16.260000000000002</v>
      </c>
      <c r="J607" s="3">
        <v>42.75</v>
      </c>
      <c r="K607" s="3">
        <v>22.95</v>
      </c>
      <c r="L607" s="3">
        <v>39.15</v>
      </c>
      <c r="M607" s="3">
        <v>42.75</v>
      </c>
    </row>
    <row r="608" spans="1:13" x14ac:dyDescent="0.25">
      <c r="A608" s="5" t="s">
        <v>656</v>
      </c>
      <c r="B608" s="16">
        <v>8659201</v>
      </c>
      <c r="C608" s="5" t="s">
        <v>1308</v>
      </c>
      <c r="D608">
        <v>302</v>
      </c>
      <c r="E608" s="6">
        <v>45</v>
      </c>
      <c r="F608" s="12">
        <v>86592</v>
      </c>
      <c r="G608" s="3">
        <v>16.260000000000002</v>
      </c>
      <c r="H608" s="3">
        <v>42.75</v>
      </c>
      <c r="I608" s="3">
        <v>16.260000000000002</v>
      </c>
      <c r="J608" s="3">
        <v>42.75</v>
      </c>
      <c r="K608" s="3">
        <v>22.95</v>
      </c>
      <c r="L608" s="3">
        <v>39.15</v>
      </c>
      <c r="M608" s="3">
        <v>42.75</v>
      </c>
    </row>
    <row r="609" spans="1:13" x14ac:dyDescent="0.25">
      <c r="A609" s="5" t="s">
        <v>656</v>
      </c>
      <c r="B609" s="16">
        <v>8659202</v>
      </c>
      <c r="C609" s="5" t="s">
        <v>1309</v>
      </c>
      <c r="D609">
        <v>302</v>
      </c>
      <c r="E609" s="6">
        <v>45</v>
      </c>
      <c r="F609" s="12">
        <v>86592</v>
      </c>
      <c r="G609" s="3">
        <v>16.260000000000002</v>
      </c>
      <c r="H609" s="3">
        <v>42.75</v>
      </c>
      <c r="I609" s="3">
        <v>16.260000000000002</v>
      </c>
      <c r="J609" s="3">
        <v>42.75</v>
      </c>
      <c r="K609" s="3">
        <v>22.95</v>
      </c>
      <c r="L609" s="3">
        <v>39.15</v>
      </c>
      <c r="M609" s="3">
        <v>42.75</v>
      </c>
    </row>
    <row r="610" spans="1:13" x14ac:dyDescent="0.25">
      <c r="A610" s="5" t="s">
        <v>656</v>
      </c>
      <c r="B610" s="16">
        <v>8659300</v>
      </c>
      <c r="C610" s="5" t="s">
        <v>1310</v>
      </c>
      <c r="D610">
        <v>302</v>
      </c>
      <c r="E610" s="6">
        <v>28</v>
      </c>
      <c r="F610" s="12">
        <v>86593</v>
      </c>
      <c r="G610" s="3">
        <v>14.280000000000001</v>
      </c>
      <c r="H610" s="3">
        <v>26.599999999999998</v>
      </c>
      <c r="I610" s="3">
        <v>22.56</v>
      </c>
      <c r="J610" s="3">
        <v>26.599999999999998</v>
      </c>
      <c r="K610" s="3">
        <v>14.280000000000001</v>
      </c>
      <c r="L610" s="3">
        <v>24.36</v>
      </c>
      <c r="M610" s="3">
        <v>26.599999999999998</v>
      </c>
    </row>
    <row r="611" spans="1:13" x14ac:dyDescent="0.25">
      <c r="A611" s="5" t="s">
        <v>656</v>
      </c>
      <c r="B611" s="16">
        <v>8660300</v>
      </c>
      <c r="C611" s="5" t="s">
        <v>1311</v>
      </c>
      <c r="D611">
        <v>302</v>
      </c>
      <c r="E611" s="6">
        <v>80</v>
      </c>
      <c r="F611" s="12">
        <v>86603</v>
      </c>
      <c r="G611" s="3">
        <v>13.48</v>
      </c>
      <c r="H611" s="3">
        <v>76</v>
      </c>
      <c r="I611" s="3">
        <v>13.48</v>
      </c>
      <c r="J611" s="3">
        <v>76</v>
      </c>
      <c r="K611" s="3">
        <v>40.799999999999997</v>
      </c>
      <c r="L611" s="3">
        <v>69.599999999999994</v>
      </c>
      <c r="M611" s="3">
        <v>76</v>
      </c>
    </row>
    <row r="612" spans="1:13" x14ac:dyDescent="0.25">
      <c r="A612" s="5" t="s">
        <v>656</v>
      </c>
      <c r="B612" s="16">
        <v>8660600</v>
      </c>
      <c r="C612" s="5" t="s">
        <v>1312</v>
      </c>
      <c r="D612">
        <v>302</v>
      </c>
      <c r="E612" s="6">
        <v>78</v>
      </c>
      <c r="F612" s="12">
        <v>86606</v>
      </c>
      <c r="G612" s="3">
        <v>39.78</v>
      </c>
      <c r="H612" s="3">
        <v>74.099999999999994</v>
      </c>
      <c r="I612" s="3">
        <v>57.98</v>
      </c>
      <c r="J612" s="3">
        <v>74.099999999999994</v>
      </c>
      <c r="K612" s="3">
        <v>39.78</v>
      </c>
      <c r="L612" s="3">
        <v>67.86</v>
      </c>
      <c r="M612" s="3">
        <v>74.099999999999994</v>
      </c>
    </row>
    <row r="613" spans="1:13" x14ac:dyDescent="0.25">
      <c r="A613" s="5" t="s">
        <v>656</v>
      </c>
      <c r="B613" s="16">
        <v>8660900</v>
      </c>
      <c r="C613" s="5" t="s">
        <v>1313</v>
      </c>
      <c r="D613">
        <v>302</v>
      </c>
      <c r="E613" s="6">
        <v>58</v>
      </c>
      <c r="F613" s="12">
        <v>86609</v>
      </c>
      <c r="G613" s="3">
        <v>29.580000000000002</v>
      </c>
      <c r="H613" s="3">
        <v>55.099999999999994</v>
      </c>
      <c r="I613" s="3">
        <v>33.65</v>
      </c>
      <c r="J613" s="3">
        <v>55.099999999999994</v>
      </c>
      <c r="K613" s="3">
        <v>29.580000000000002</v>
      </c>
      <c r="L613" s="3">
        <v>50.46</v>
      </c>
      <c r="M613" s="3">
        <v>55.099999999999994</v>
      </c>
    </row>
    <row r="614" spans="1:13" x14ac:dyDescent="0.25">
      <c r="A614" s="5" t="s">
        <v>656</v>
      </c>
      <c r="B614" s="16">
        <v>8660901</v>
      </c>
      <c r="C614" s="5" t="s">
        <v>1314</v>
      </c>
      <c r="D614">
        <v>302</v>
      </c>
      <c r="E614" s="6">
        <v>58</v>
      </c>
      <c r="F614" s="12">
        <v>86609</v>
      </c>
      <c r="G614" s="3">
        <v>29.580000000000002</v>
      </c>
      <c r="H614" s="3">
        <v>55.099999999999994</v>
      </c>
      <c r="I614" s="3">
        <v>33.65</v>
      </c>
      <c r="J614" s="3">
        <v>55.099999999999994</v>
      </c>
      <c r="K614" s="3">
        <v>29.580000000000002</v>
      </c>
      <c r="L614" s="3">
        <v>50.46</v>
      </c>
      <c r="M614" s="3">
        <v>55.099999999999994</v>
      </c>
    </row>
    <row r="615" spans="1:13" x14ac:dyDescent="0.25">
      <c r="A615" s="5" t="s">
        <v>656</v>
      </c>
      <c r="B615" s="16">
        <v>8661100</v>
      </c>
      <c r="C615" s="5" t="s">
        <v>1315</v>
      </c>
      <c r="D615">
        <v>302</v>
      </c>
      <c r="E615" s="6">
        <v>44</v>
      </c>
      <c r="F615" s="12">
        <v>86611</v>
      </c>
      <c r="G615" s="3">
        <v>19.23</v>
      </c>
      <c r="H615" s="3">
        <v>41.8</v>
      </c>
      <c r="I615" s="3">
        <v>19.23</v>
      </c>
      <c r="J615" s="3">
        <v>41.8</v>
      </c>
      <c r="K615" s="3">
        <v>22.44</v>
      </c>
      <c r="L615" s="3">
        <v>38.28</v>
      </c>
      <c r="M615" s="3">
        <v>41.8</v>
      </c>
    </row>
    <row r="616" spans="1:13" x14ac:dyDescent="0.25">
      <c r="A616" s="5" t="s">
        <v>656</v>
      </c>
      <c r="B616" s="16">
        <v>8661200</v>
      </c>
      <c r="C616" s="5" t="s">
        <v>1316</v>
      </c>
      <c r="D616">
        <v>302</v>
      </c>
      <c r="E616" s="6">
        <v>159</v>
      </c>
      <c r="F616" s="12">
        <v>86612</v>
      </c>
      <c r="G616" s="3">
        <v>13.48</v>
      </c>
      <c r="H616" s="3">
        <v>151.04999999999998</v>
      </c>
      <c r="I616" s="3">
        <v>13.48</v>
      </c>
      <c r="J616" s="3">
        <v>151.04999999999998</v>
      </c>
      <c r="K616" s="3">
        <v>81.09</v>
      </c>
      <c r="L616" s="3">
        <v>138.33000000000001</v>
      </c>
      <c r="M616" s="3">
        <v>151.04999999999998</v>
      </c>
    </row>
    <row r="617" spans="1:13" x14ac:dyDescent="0.25">
      <c r="A617" s="5" t="s">
        <v>656</v>
      </c>
      <c r="B617" s="16">
        <v>8661500</v>
      </c>
      <c r="C617" s="5" t="s">
        <v>1317</v>
      </c>
      <c r="D617">
        <v>302</v>
      </c>
      <c r="E617" s="6">
        <v>35</v>
      </c>
      <c r="F617" s="12">
        <v>86615</v>
      </c>
      <c r="G617" s="3">
        <v>17.850000000000001</v>
      </c>
      <c r="H617" s="3">
        <v>33.25</v>
      </c>
      <c r="I617" s="3">
        <v>19.36</v>
      </c>
      <c r="J617" s="3">
        <v>33.25</v>
      </c>
      <c r="K617" s="3">
        <v>17.850000000000001</v>
      </c>
      <c r="L617" s="3">
        <v>30.45</v>
      </c>
      <c r="M617" s="3">
        <v>33.25</v>
      </c>
    </row>
    <row r="618" spans="1:13" x14ac:dyDescent="0.25">
      <c r="A618" s="5" t="s">
        <v>656</v>
      </c>
      <c r="B618" s="16">
        <v>8661700</v>
      </c>
      <c r="C618" s="5" t="s">
        <v>1318</v>
      </c>
      <c r="D618">
        <v>302</v>
      </c>
      <c r="E618" s="6">
        <v>130</v>
      </c>
      <c r="F618" s="12">
        <v>86617</v>
      </c>
      <c r="G618" s="3">
        <v>66.3</v>
      </c>
      <c r="H618" s="3">
        <v>123.5</v>
      </c>
      <c r="I618" s="3">
        <v>101.71</v>
      </c>
      <c r="J618" s="3">
        <v>123.5</v>
      </c>
      <c r="K618" s="3">
        <v>66.3</v>
      </c>
      <c r="L618" s="3">
        <v>113.1</v>
      </c>
      <c r="M618" s="3">
        <v>123.5</v>
      </c>
    </row>
    <row r="619" spans="1:13" x14ac:dyDescent="0.25">
      <c r="A619" s="5" t="s">
        <v>656</v>
      </c>
      <c r="B619" s="16">
        <v>8661800</v>
      </c>
      <c r="C619" s="5" t="s">
        <v>1319</v>
      </c>
      <c r="D619">
        <v>302</v>
      </c>
      <c r="E619" s="6">
        <v>142</v>
      </c>
      <c r="F619" s="12">
        <v>86618</v>
      </c>
      <c r="G619" s="3">
        <v>72.42</v>
      </c>
      <c r="H619" s="3">
        <v>134.9</v>
      </c>
      <c r="I619" s="3">
        <v>76.680000000000007</v>
      </c>
      <c r="J619" s="3">
        <v>134.9</v>
      </c>
      <c r="K619" s="3">
        <v>72.42</v>
      </c>
      <c r="L619" s="3">
        <v>123.54</v>
      </c>
      <c r="M619" s="3">
        <v>134.9</v>
      </c>
    </row>
    <row r="620" spans="1:13" x14ac:dyDescent="0.25">
      <c r="A620" s="5" t="s">
        <v>656</v>
      </c>
      <c r="B620" s="16">
        <v>8662200</v>
      </c>
      <c r="C620" s="5" t="s">
        <v>1320</v>
      </c>
      <c r="D620">
        <v>302</v>
      </c>
      <c r="E620" s="6">
        <v>62</v>
      </c>
      <c r="F620" s="12">
        <v>86622</v>
      </c>
      <c r="G620" s="3">
        <v>31.62</v>
      </c>
      <c r="H620" s="3">
        <v>58.9</v>
      </c>
      <c r="I620" s="3">
        <v>50.5</v>
      </c>
      <c r="J620" s="3">
        <v>58.9</v>
      </c>
      <c r="K620" s="3">
        <v>31.62</v>
      </c>
      <c r="L620" s="3">
        <v>53.94</v>
      </c>
      <c r="M620" s="3">
        <v>58.9</v>
      </c>
    </row>
    <row r="621" spans="1:13" x14ac:dyDescent="0.25">
      <c r="A621" s="5" t="s">
        <v>656</v>
      </c>
      <c r="B621" s="16">
        <v>8662800</v>
      </c>
      <c r="C621" s="5" t="s">
        <v>1321</v>
      </c>
      <c r="D621">
        <v>302</v>
      </c>
      <c r="E621" s="6">
        <v>85</v>
      </c>
      <c r="F621" s="12">
        <v>86628</v>
      </c>
      <c r="G621" s="3">
        <v>43.35</v>
      </c>
      <c r="H621" s="3">
        <v>80.75</v>
      </c>
      <c r="I621" s="3">
        <v>61.59</v>
      </c>
      <c r="J621" s="3">
        <v>80.75</v>
      </c>
      <c r="K621" s="3">
        <v>43.35</v>
      </c>
      <c r="L621" s="3">
        <v>73.95</v>
      </c>
      <c r="M621" s="3">
        <v>80.75</v>
      </c>
    </row>
    <row r="622" spans="1:13" x14ac:dyDescent="0.25">
      <c r="A622" s="5" t="s">
        <v>656</v>
      </c>
      <c r="B622" s="16">
        <v>8663100</v>
      </c>
      <c r="C622" s="5" t="s">
        <v>1322</v>
      </c>
      <c r="D622">
        <v>302</v>
      </c>
      <c r="E622" s="6">
        <v>128</v>
      </c>
      <c r="F622" s="12">
        <v>86631</v>
      </c>
      <c r="G622" s="3">
        <v>65.28</v>
      </c>
      <c r="H622" s="3">
        <v>121.6</v>
      </c>
      <c r="I622" s="3">
        <v>68.53</v>
      </c>
      <c r="J622" s="3">
        <v>121.6</v>
      </c>
      <c r="K622" s="3">
        <v>65.28</v>
      </c>
      <c r="L622" s="3">
        <v>111.36</v>
      </c>
      <c r="M622" s="3">
        <v>121.6</v>
      </c>
    </row>
    <row r="623" spans="1:13" x14ac:dyDescent="0.25">
      <c r="A623" s="5" t="s">
        <v>656</v>
      </c>
      <c r="B623" s="16">
        <v>8663200</v>
      </c>
      <c r="C623" s="5" t="s">
        <v>1323</v>
      </c>
      <c r="D623">
        <v>302</v>
      </c>
      <c r="E623" s="6">
        <v>85</v>
      </c>
      <c r="F623" s="12">
        <v>86632</v>
      </c>
      <c r="G623" s="3">
        <v>43.35</v>
      </c>
      <c r="H623" s="3">
        <v>80.75</v>
      </c>
      <c r="I623" s="3">
        <v>64.78</v>
      </c>
      <c r="J623" s="3">
        <v>80.75</v>
      </c>
      <c r="K623" s="3">
        <v>43.35</v>
      </c>
      <c r="L623" s="3">
        <v>73.95</v>
      </c>
      <c r="M623" s="3">
        <v>80.75</v>
      </c>
    </row>
    <row r="624" spans="1:13" x14ac:dyDescent="0.25">
      <c r="A624" s="5" t="s">
        <v>656</v>
      </c>
      <c r="B624" s="16">
        <v>8663500</v>
      </c>
      <c r="C624" s="5" t="s">
        <v>1324</v>
      </c>
      <c r="D624">
        <v>302</v>
      </c>
      <c r="E624" s="6">
        <v>125</v>
      </c>
      <c r="F624" s="12">
        <v>86635</v>
      </c>
      <c r="G624" s="3">
        <v>51.81</v>
      </c>
      <c r="H624" s="3">
        <v>118.75</v>
      </c>
      <c r="I624" s="3">
        <v>51.81</v>
      </c>
      <c r="J624" s="3">
        <v>118.75</v>
      </c>
      <c r="K624" s="3">
        <v>63.75</v>
      </c>
      <c r="L624" s="3">
        <v>108.75</v>
      </c>
      <c r="M624" s="3">
        <v>118.75</v>
      </c>
    </row>
    <row r="625" spans="1:13" x14ac:dyDescent="0.25">
      <c r="A625" s="5" t="s">
        <v>656</v>
      </c>
      <c r="B625" s="16">
        <v>8663800</v>
      </c>
      <c r="C625" s="5" t="s">
        <v>1325</v>
      </c>
      <c r="D625">
        <v>302</v>
      </c>
      <c r="E625" s="6">
        <v>13</v>
      </c>
      <c r="F625" s="12">
        <v>86638</v>
      </c>
      <c r="G625" s="3">
        <v>6.63</v>
      </c>
      <c r="H625" s="3">
        <v>12.35</v>
      </c>
      <c r="I625" s="3">
        <v>9.9700000000000006</v>
      </c>
      <c r="J625" s="3">
        <v>12.35</v>
      </c>
      <c r="K625" s="3">
        <v>6.63</v>
      </c>
      <c r="L625" s="3">
        <v>11.31</v>
      </c>
      <c r="M625" s="3">
        <v>12.35</v>
      </c>
    </row>
    <row r="626" spans="1:13" x14ac:dyDescent="0.25">
      <c r="A626" s="5" t="s">
        <v>656</v>
      </c>
      <c r="B626" s="16">
        <v>8664100</v>
      </c>
      <c r="C626" s="5" t="s">
        <v>1326</v>
      </c>
      <c r="D626">
        <v>302</v>
      </c>
      <c r="E626" s="6">
        <v>149</v>
      </c>
      <c r="F626" s="12">
        <v>86641</v>
      </c>
      <c r="G626" s="3">
        <v>46.65</v>
      </c>
      <c r="H626" s="3">
        <v>141.54999999999998</v>
      </c>
      <c r="I626" s="3">
        <v>46.65</v>
      </c>
      <c r="J626" s="3">
        <v>141.54999999999998</v>
      </c>
      <c r="K626" s="3">
        <v>75.989999999999995</v>
      </c>
      <c r="L626" s="3">
        <v>129.63</v>
      </c>
      <c r="M626" s="3">
        <v>141.54999999999998</v>
      </c>
    </row>
    <row r="627" spans="1:13" x14ac:dyDescent="0.25">
      <c r="A627" s="5" t="s">
        <v>656</v>
      </c>
      <c r="B627" s="16">
        <v>8664400</v>
      </c>
      <c r="C627" s="5" t="s">
        <v>1327</v>
      </c>
      <c r="D627">
        <v>302</v>
      </c>
      <c r="E627" s="6">
        <v>108</v>
      </c>
      <c r="F627" s="12">
        <v>86644</v>
      </c>
      <c r="G627" s="3">
        <v>55.08</v>
      </c>
      <c r="H627" s="3">
        <v>102.6</v>
      </c>
      <c r="I627" s="3">
        <v>72.11</v>
      </c>
      <c r="J627" s="3">
        <v>102.6</v>
      </c>
      <c r="K627" s="3">
        <v>55.08</v>
      </c>
      <c r="L627" s="3">
        <v>93.96</v>
      </c>
      <c r="M627" s="3">
        <v>102.6</v>
      </c>
    </row>
    <row r="628" spans="1:13" x14ac:dyDescent="0.25">
      <c r="A628" s="5" t="s">
        <v>656</v>
      </c>
      <c r="B628" s="16">
        <v>8664500</v>
      </c>
      <c r="C628" s="5" t="s">
        <v>1328</v>
      </c>
      <c r="D628">
        <v>302</v>
      </c>
      <c r="E628" s="6">
        <v>133</v>
      </c>
      <c r="F628" s="12">
        <v>86645</v>
      </c>
      <c r="G628" s="3">
        <v>67.83</v>
      </c>
      <c r="H628" s="3">
        <v>126.35</v>
      </c>
      <c r="I628" s="3">
        <v>72.11</v>
      </c>
      <c r="J628" s="3">
        <v>126.35</v>
      </c>
      <c r="K628" s="3">
        <v>67.83</v>
      </c>
      <c r="L628" s="3">
        <v>115.71</v>
      </c>
      <c r="M628" s="3">
        <v>126.35</v>
      </c>
    </row>
    <row r="629" spans="1:13" x14ac:dyDescent="0.25">
      <c r="A629" s="5" t="s">
        <v>656</v>
      </c>
      <c r="B629" s="16">
        <v>8664800</v>
      </c>
      <c r="C629" s="5" t="s">
        <v>1329</v>
      </c>
      <c r="D629">
        <v>302</v>
      </c>
      <c r="E629" s="6">
        <v>95</v>
      </c>
      <c r="F629" s="12">
        <v>86648</v>
      </c>
      <c r="G629" s="3">
        <v>39.56</v>
      </c>
      <c r="H629" s="3">
        <v>90.25</v>
      </c>
      <c r="I629" s="3">
        <v>39.56</v>
      </c>
      <c r="J629" s="3">
        <v>90.25</v>
      </c>
      <c r="K629" s="3">
        <v>48.45</v>
      </c>
      <c r="L629" s="3">
        <v>82.65</v>
      </c>
      <c r="M629" s="3">
        <v>90.25</v>
      </c>
    </row>
    <row r="630" spans="1:13" x14ac:dyDescent="0.25">
      <c r="A630" s="5" t="s">
        <v>656</v>
      </c>
      <c r="B630" s="16">
        <v>8665100</v>
      </c>
      <c r="C630" s="5" t="s">
        <v>1330</v>
      </c>
      <c r="D630">
        <v>302</v>
      </c>
      <c r="E630" s="6">
        <v>82</v>
      </c>
      <c r="F630" s="12">
        <v>86651</v>
      </c>
      <c r="G630" s="3">
        <v>41.82</v>
      </c>
      <c r="H630" s="3">
        <v>77.899999999999991</v>
      </c>
      <c r="I630" s="3">
        <v>56.99</v>
      </c>
      <c r="J630" s="3">
        <v>77.899999999999991</v>
      </c>
      <c r="K630" s="3">
        <v>41.82</v>
      </c>
      <c r="L630" s="3">
        <v>71.34</v>
      </c>
      <c r="M630" s="3">
        <v>77.899999999999991</v>
      </c>
    </row>
    <row r="631" spans="1:13" x14ac:dyDescent="0.25">
      <c r="A631" s="5" t="s">
        <v>656</v>
      </c>
      <c r="B631" s="16">
        <v>8665200</v>
      </c>
      <c r="C631" s="5" t="s">
        <v>1331</v>
      </c>
      <c r="D631">
        <v>302</v>
      </c>
      <c r="E631" s="6">
        <v>82</v>
      </c>
      <c r="F631" s="12">
        <v>86652</v>
      </c>
      <c r="G631" s="3">
        <v>41.82</v>
      </c>
      <c r="H631" s="3">
        <v>77.899999999999991</v>
      </c>
      <c r="I631" s="3">
        <v>56.99</v>
      </c>
      <c r="J631" s="3">
        <v>77.899999999999991</v>
      </c>
      <c r="K631" s="3">
        <v>41.82</v>
      </c>
      <c r="L631" s="3">
        <v>71.34</v>
      </c>
      <c r="M631" s="3">
        <v>77.899999999999991</v>
      </c>
    </row>
    <row r="632" spans="1:13" x14ac:dyDescent="0.25">
      <c r="A632" s="5" t="s">
        <v>656</v>
      </c>
      <c r="B632" s="16">
        <v>8665300</v>
      </c>
      <c r="C632" s="5" t="s">
        <v>1332</v>
      </c>
      <c r="D632">
        <v>302</v>
      </c>
      <c r="E632" s="6">
        <v>82</v>
      </c>
      <c r="F632" s="12">
        <v>86653</v>
      </c>
      <c r="G632" s="3">
        <v>41.82</v>
      </c>
      <c r="H632" s="3">
        <v>77.899999999999991</v>
      </c>
      <c r="I632" s="3">
        <v>56.99</v>
      </c>
      <c r="J632" s="3">
        <v>77.899999999999991</v>
      </c>
      <c r="K632" s="3">
        <v>41.82</v>
      </c>
      <c r="L632" s="3">
        <v>71.34</v>
      </c>
      <c r="M632" s="3">
        <v>77.899999999999991</v>
      </c>
    </row>
    <row r="633" spans="1:13" x14ac:dyDescent="0.25">
      <c r="A633" s="5" t="s">
        <v>656</v>
      </c>
      <c r="B633" s="16">
        <v>8665400</v>
      </c>
      <c r="C633" s="5" t="s">
        <v>1333</v>
      </c>
      <c r="D633">
        <v>302</v>
      </c>
      <c r="E633" s="6">
        <v>82</v>
      </c>
      <c r="F633" s="12">
        <v>86654</v>
      </c>
      <c r="G633" s="3">
        <v>41.82</v>
      </c>
      <c r="H633" s="3">
        <v>77.899999999999991</v>
      </c>
      <c r="I633" s="3">
        <v>56.99</v>
      </c>
      <c r="J633" s="3">
        <v>77.899999999999991</v>
      </c>
      <c r="K633" s="3">
        <v>41.82</v>
      </c>
      <c r="L633" s="3">
        <v>71.34</v>
      </c>
      <c r="M633" s="3">
        <v>77.899999999999991</v>
      </c>
    </row>
    <row r="634" spans="1:13" x14ac:dyDescent="0.25">
      <c r="A634" s="5" t="s">
        <v>656</v>
      </c>
      <c r="B634" s="16">
        <v>8665800</v>
      </c>
      <c r="C634" s="5" t="s">
        <v>1334</v>
      </c>
      <c r="D634">
        <v>302</v>
      </c>
      <c r="E634" s="6">
        <v>85</v>
      </c>
      <c r="F634" s="12">
        <v>86658</v>
      </c>
      <c r="G634" s="3">
        <v>43.35</v>
      </c>
      <c r="H634" s="3">
        <v>80.75</v>
      </c>
      <c r="I634" s="3">
        <v>74.45</v>
      </c>
      <c r="J634" s="3">
        <v>80.75</v>
      </c>
      <c r="K634" s="3">
        <v>43.35</v>
      </c>
      <c r="L634" s="3">
        <v>73.95</v>
      </c>
      <c r="M634" s="3">
        <v>80.75</v>
      </c>
    </row>
    <row r="635" spans="1:13" x14ac:dyDescent="0.25">
      <c r="A635" s="5" t="s">
        <v>656</v>
      </c>
      <c r="B635" s="16">
        <v>8666300</v>
      </c>
      <c r="C635" s="5" t="s">
        <v>1335</v>
      </c>
      <c r="D635">
        <v>302</v>
      </c>
      <c r="E635" s="6">
        <v>104</v>
      </c>
      <c r="F635" s="12">
        <v>86663</v>
      </c>
      <c r="G635" s="3">
        <v>53.04</v>
      </c>
      <c r="H635" s="3">
        <v>98.8</v>
      </c>
      <c r="I635" s="3">
        <v>59.89</v>
      </c>
      <c r="J635" s="3">
        <v>98.8</v>
      </c>
      <c r="K635" s="3">
        <v>53.04</v>
      </c>
      <c r="L635" s="3">
        <v>90.48</v>
      </c>
      <c r="M635" s="3">
        <v>98.8</v>
      </c>
    </row>
    <row r="636" spans="1:13" x14ac:dyDescent="0.25">
      <c r="A636" s="5" t="s">
        <v>656</v>
      </c>
      <c r="B636" s="16">
        <v>8666400</v>
      </c>
      <c r="C636" s="5" t="s">
        <v>1336</v>
      </c>
      <c r="D636">
        <v>302</v>
      </c>
      <c r="E636" s="6">
        <v>149</v>
      </c>
      <c r="F636" s="12">
        <v>86664</v>
      </c>
      <c r="G636" s="3">
        <v>62.59</v>
      </c>
      <c r="H636" s="3">
        <v>141.54999999999998</v>
      </c>
      <c r="I636" s="3">
        <v>62.59</v>
      </c>
      <c r="J636" s="3">
        <v>141.54999999999998</v>
      </c>
      <c r="K636" s="3">
        <v>75.989999999999995</v>
      </c>
      <c r="L636" s="3">
        <v>129.63</v>
      </c>
      <c r="M636" s="3">
        <v>141.54999999999998</v>
      </c>
    </row>
    <row r="637" spans="1:13" x14ac:dyDescent="0.25">
      <c r="A637" s="5" t="s">
        <v>656</v>
      </c>
      <c r="B637" s="16">
        <v>8666500</v>
      </c>
      <c r="C637" s="5" t="s">
        <v>1337</v>
      </c>
      <c r="D637">
        <v>302</v>
      </c>
      <c r="E637" s="6">
        <v>133</v>
      </c>
      <c r="F637" s="12">
        <v>86665</v>
      </c>
      <c r="G637" s="3">
        <v>64.87</v>
      </c>
      <c r="H637" s="3">
        <v>126.35</v>
      </c>
      <c r="I637" s="3">
        <v>64.87</v>
      </c>
      <c r="J637" s="3">
        <v>126.35</v>
      </c>
      <c r="K637" s="3">
        <v>67.83</v>
      </c>
      <c r="L637" s="3">
        <v>115.71</v>
      </c>
      <c r="M637" s="3">
        <v>126.35</v>
      </c>
    </row>
    <row r="638" spans="1:13" x14ac:dyDescent="0.25">
      <c r="A638" s="5" t="s">
        <v>656</v>
      </c>
      <c r="B638" s="16">
        <v>8666600</v>
      </c>
      <c r="C638" s="5" t="s">
        <v>1338</v>
      </c>
      <c r="D638">
        <v>301</v>
      </c>
      <c r="E638" s="6">
        <v>150</v>
      </c>
      <c r="F638" s="12">
        <v>86666</v>
      </c>
      <c r="G638" s="3">
        <v>76.5</v>
      </c>
      <c r="H638" s="3">
        <v>142.5</v>
      </c>
      <c r="I638" s="3">
        <v>112.11</v>
      </c>
      <c r="J638" s="3">
        <v>142.5</v>
      </c>
      <c r="K638" s="3">
        <v>76.5</v>
      </c>
      <c r="L638" s="3">
        <v>130.5</v>
      </c>
      <c r="M638" s="3">
        <v>142.5</v>
      </c>
    </row>
    <row r="639" spans="1:13" x14ac:dyDescent="0.25">
      <c r="A639" s="5" t="s">
        <v>656</v>
      </c>
      <c r="B639" s="16">
        <v>8667100</v>
      </c>
      <c r="C639" s="5" t="s">
        <v>1339</v>
      </c>
      <c r="D639">
        <v>302</v>
      </c>
      <c r="E639" s="6">
        <v>125</v>
      </c>
      <c r="F639" s="12">
        <v>86671</v>
      </c>
      <c r="G639" s="3">
        <v>30.27</v>
      </c>
      <c r="H639" s="3">
        <v>118.75</v>
      </c>
      <c r="I639" s="3">
        <v>30.27</v>
      </c>
      <c r="J639" s="3">
        <v>118.75</v>
      </c>
      <c r="K639" s="3">
        <v>63.75</v>
      </c>
      <c r="L639" s="3">
        <v>108.75</v>
      </c>
      <c r="M639" s="3">
        <v>118.75</v>
      </c>
    </row>
    <row r="640" spans="1:13" x14ac:dyDescent="0.25">
      <c r="A640" s="5" t="s">
        <v>656</v>
      </c>
      <c r="B640" s="16">
        <v>8667700</v>
      </c>
      <c r="C640" s="5" t="s">
        <v>1340</v>
      </c>
      <c r="D640">
        <v>302</v>
      </c>
      <c r="E640" s="6">
        <v>86</v>
      </c>
      <c r="F640" s="12">
        <v>86677</v>
      </c>
      <c r="G640" s="3">
        <v>39.75</v>
      </c>
      <c r="H640" s="3">
        <v>81.7</v>
      </c>
      <c r="I640" s="3">
        <v>39.75</v>
      </c>
      <c r="J640" s="3">
        <v>81.7</v>
      </c>
      <c r="K640" s="3">
        <v>43.86</v>
      </c>
      <c r="L640" s="3">
        <v>74.819999999999993</v>
      </c>
      <c r="M640" s="3">
        <v>81.7</v>
      </c>
    </row>
    <row r="641" spans="1:13" x14ac:dyDescent="0.25">
      <c r="A641" s="5" t="s">
        <v>656</v>
      </c>
      <c r="B641" s="16">
        <v>8668400</v>
      </c>
      <c r="C641" s="5" t="s">
        <v>1341</v>
      </c>
      <c r="D641">
        <v>302</v>
      </c>
      <c r="E641" s="6">
        <v>61</v>
      </c>
      <c r="F641" s="12">
        <v>86684</v>
      </c>
      <c r="G641" s="3">
        <v>31.11</v>
      </c>
      <c r="H641" s="3">
        <v>57.949999999999996</v>
      </c>
      <c r="I641" s="3">
        <v>36.9</v>
      </c>
      <c r="J641" s="3">
        <v>57.949999999999996</v>
      </c>
      <c r="K641" s="3">
        <v>31.11</v>
      </c>
      <c r="L641" s="3">
        <v>53.07</v>
      </c>
      <c r="M641" s="3">
        <v>57.949999999999996</v>
      </c>
    </row>
    <row r="642" spans="1:13" x14ac:dyDescent="0.25">
      <c r="A642" s="5" t="s">
        <v>656</v>
      </c>
      <c r="B642" s="16">
        <v>8668700</v>
      </c>
      <c r="C642" s="5" t="s">
        <v>1342</v>
      </c>
      <c r="D642">
        <v>302</v>
      </c>
      <c r="E642" s="6">
        <v>74</v>
      </c>
      <c r="F642" s="12">
        <v>86687</v>
      </c>
      <c r="G642" s="3">
        <v>37.74</v>
      </c>
      <c r="H642" s="3">
        <v>70.3</v>
      </c>
      <c r="I642" s="3">
        <v>43.9</v>
      </c>
      <c r="J642" s="3">
        <v>70.3</v>
      </c>
      <c r="K642" s="3">
        <v>37.74</v>
      </c>
      <c r="L642" s="3">
        <v>64.38</v>
      </c>
      <c r="M642" s="3">
        <v>70.3</v>
      </c>
    </row>
    <row r="643" spans="1:13" x14ac:dyDescent="0.25">
      <c r="A643" s="5" t="s">
        <v>656</v>
      </c>
      <c r="B643" s="16">
        <v>8668900</v>
      </c>
      <c r="C643" s="5" t="s">
        <v>1343</v>
      </c>
      <c r="D643">
        <v>302</v>
      </c>
      <c r="E643" s="6">
        <v>130</v>
      </c>
      <c r="F643" s="12">
        <v>86689</v>
      </c>
      <c r="G643" s="3">
        <v>50.53</v>
      </c>
      <c r="H643" s="3">
        <v>123.5</v>
      </c>
      <c r="I643" s="3">
        <v>50.53</v>
      </c>
      <c r="J643" s="3">
        <v>123.5</v>
      </c>
      <c r="K643" s="3">
        <v>66.3</v>
      </c>
      <c r="L643" s="3">
        <v>113.1</v>
      </c>
      <c r="M643" s="3">
        <v>123.5</v>
      </c>
    </row>
    <row r="644" spans="1:13" x14ac:dyDescent="0.25">
      <c r="A644" s="5" t="s">
        <v>656</v>
      </c>
      <c r="B644" s="16">
        <v>8669200</v>
      </c>
      <c r="C644" s="5" t="s">
        <v>1344</v>
      </c>
      <c r="D644">
        <v>302</v>
      </c>
      <c r="E644" s="6">
        <v>90</v>
      </c>
      <c r="F644" s="12">
        <v>86692</v>
      </c>
      <c r="G644" s="3">
        <v>45.9</v>
      </c>
      <c r="H644" s="3">
        <v>85.5</v>
      </c>
      <c r="I644" s="3">
        <v>65.510000000000005</v>
      </c>
      <c r="J644" s="3">
        <v>85.5</v>
      </c>
      <c r="K644" s="3">
        <v>45.9</v>
      </c>
      <c r="L644" s="3">
        <v>78.3</v>
      </c>
      <c r="M644" s="3">
        <v>85.5</v>
      </c>
    </row>
    <row r="645" spans="1:13" x14ac:dyDescent="0.25">
      <c r="A645" s="5" t="s">
        <v>656</v>
      </c>
      <c r="B645" s="16">
        <v>8669201</v>
      </c>
      <c r="C645" s="5" t="s">
        <v>1345</v>
      </c>
      <c r="D645">
        <v>302</v>
      </c>
      <c r="E645" s="6">
        <v>90</v>
      </c>
      <c r="F645" s="12">
        <v>86692</v>
      </c>
      <c r="G645" s="3">
        <v>45.9</v>
      </c>
      <c r="H645" s="3">
        <v>85.5</v>
      </c>
      <c r="I645" s="3">
        <v>65.510000000000005</v>
      </c>
      <c r="J645" s="3">
        <v>85.5</v>
      </c>
      <c r="K645" s="3">
        <v>45.9</v>
      </c>
      <c r="L645" s="3">
        <v>78.3</v>
      </c>
      <c r="M645" s="3">
        <v>85.5</v>
      </c>
    </row>
    <row r="646" spans="1:13" x14ac:dyDescent="0.25">
      <c r="A646" s="5" t="s">
        <v>656</v>
      </c>
      <c r="B646" s="16">
        <v>8669400</v>
      </c>
      <c r="C646" s="5" t="s">
        <v>1346</v>
      </c>
      <c r="D646">
        <v>302</v>
      </c>
      <c r="E646" s="6">
        <v>101</v>
      </c>
      <c r="F646" s="12">
        <v>86694</v>
      </c>
      <c r="G646" s="3">
        <v>51.51</v>
      </c>
      <c r="H646" s="3">
        <v>95.949999999999989</v>
      </c>
      <c r="I646" s="3">
        <v>76.81</v>
      </c>
      <c r="J646" s="3">
        <v>95.949999999999989</v>
      </c>
      <c r="K646" s="3">
        <v>51.51</v>
      </c>
      <c r="L646" s="3">
        <v>87.87</v>
      </c>
      <c r="M646" s="3">
        <v>95.949999999999989</v>
      </c>
    </row>
    <row r="647" spans="1:13" x14ac:dyDescent="0.25">
      <c r="A647" s="5" t="s">
        <v>656</v>
      </c>
      <c r="B647" s="16">
        <v>8669500</v>
      </c>
      <c r="C647" s="5" t="s">
        <v>1347</v>
      </c>
      <c r="D647">
        <v>302</v>
      </c>
      <c r="E647" s="6">
        <v>65</v>
      </c>
      <c r="F647" s="12">
        <v>86695</v>
      </c>
      <c r="G647" s="3">
        <v>33.15</v>
      </c>
      <c r="H647" s="3">
        <v>63.53</v>
      </c>
      <c r="I647" s="3">
        <v>63.53</v>
      </c>
      <c r="J647" s="3">
        <v>61.75</v>
      </c>
      <c r="K647" s="3">
        <v>33.15</v>
      </c>
      <c r="L647" s="3">
        <v>56.55</v>
      </c>
      <c r="M647" s="3">
        <v>61.75</v>
      </c>
    </row>
    <row r="648" spans="1:13" x14ac:dyDescent="0.25">
      <c r="A648" s="5" t="s">
        <v>656</v>
      </c>
      <c r="B648" s="16">
        <v>8669600</v>
      </c>
      <c r="C648" s="5" t="s">
        <v>1348</v>
      </c>
      <c r="D648">
        <v>302</v>
      </c>
      <c r="E648" s="6">
        <v>70</v>
      </c>
      <c r="F648" s="12">
        <v>86696</v>
      </c>
      <c r="G648" s="3">
        <v>35.700000000000003</v>
      </c>
      <c r="H648" s="3">
        <v>67.05</v>
      </c>
      <c r="I648" s="3">
        <v>67.05</v>
      </c>
      <c r="J648" s="3">
        <v>66.5</v>
      </c>
      <c r="K648" s="3">
        <v>35.700000000000003</v>
      </c>
      <c r="L648" s="3">
        <v>60.9</v>
      </c>
      <c r="M648" s="3">
        <v>66.5</v>
      </c>
    </row>
    <row r="649" spans="1:13" x14ac:dyDescent="0.25">
      <c r="A649" s="5" t="s">
        <v>656</v>
      </c>
      <c r="B649" s="16">
        <v>8669800</v>
      </c>
      <c r="C649" s="5" t="s">
        <v>1349</v>
      </c>
      <c r="D649">
        <v>302</v>
      </c>
      <c r="E649" s="6">
        <v>146</v>
      </c>
      <c r="F649" s="12">
        <v>86698</v>
      </c>
      <c r="G649" s="3">
        <v>58.8</v>
      </c>
      <c r="H649" s="3">
        <v>138.69999999999999</v>
      </c>
      <c r="I649" s="3">
        <v>58.8</v>
      </c>
      <c r="J649" s="3">
        <v>138.69999999999999</v>
      </c>
      <c r="K649" s="3">
        <v>74.460000000000008</v>
      </c>
      <c r="L649" s="3">
        <v>127.02</v>
      </c>
      <c r="M649" s="3">
        <v>138.69999999999999</v>
      </c>
    </row>
    <row r="650" spans="1:13" x14ac:dyDescent="0.25">
      <c r="A650" s="5" t="s">
        <v>656</v>
      </c>
      <c r="B650" s="16">
        <v>8670100</v>
      </c>
      <c r="C650" s="5" t="s">
        <v>1350</v>
      </c>
      <c r="D650">
        <v>302</v>
      </c>
      <c r="E650" s="6">
        <v>123</v>
      </c>
      <c r="F650" s="12">
        <v>86701</v>
      </c>
      <c r="G650" s="3">
        <v>62.730000000000004</v>
      </c>
      <c r="H650" s="3">
        <v>116.85</v>
      </c>
      <c r="I650" s="3">
        <v>66.290000000000006</v>
      </c>
      <c r="J650" s="3">
        <v>116.85</v>
      </c>
      <c r="K650" s="3">
        <v>62.730000000000004</v>
      </c>
      <c r="L650" s="3">
        <v>107.01</v>
      </c>
      <c r="M650" s="3">
        <v>116.85</v>
      </c>
    </row>
    <row r="651" spans="1:13" x14ac:dyDescent="0.25">
      <c r="A651" s="5" t="s">
        <v>656</v>
      </c>
      <c r="B651" s="16">
        <v>8670200</v>
      </c>
      <c r="C651" s="5" t="s">
        <v>1351</v>
      </c>
      <c r="D651">
        <v>302</v>
      </c>
      <c r="E651" s="6">
        <v>123</v>
      </c>
      <c r="F651" s="12">
        <v>86702</v>
      </c>
      <c r="G651" s="3">
        <v>61.04</v>
      </c>
      <c r="H651" s="3">
        <v>116.85</v>
      </c>
      <c r="I651" s="3">
        <v>61.04</v>
      </c>
      <c r="J651" s="3">
        <v>116.85</v>
      </c>
      <c r="K651" s="3">
        <v>62.730000000000004</v>
      </c>
      <c r="L651" s="3">
        <v>107.01</v>
      </c>
      <c r="M651" s="3">
        <v>116.85</v>
      </c>
    </row>
    <row r="652" spans="1:13" x14ac:dyDescent="0.25">
      <c r="A652" s="5" t="s">
        <v>656</v>
      </c>
      <c r="B652" s="16">
        <v>8670300</v>
      </c>
      <c r="C652" s="5" t="s">
        <v>1352</v>
      </c>
      <c r="D652">
        <v>302</v>
      </c>
      <c r="E652" s="6">
        <v>73</v>
      </c>
      <c r="F652" s="12">
        <v>86703</v>
      </c>
      <c r="G652" s="3">
        <v>37.230000000000004</v>
      </c>
      <c r="H652" s="3">
        <v>69.349999999999994</v>
      </c>
      <c r="I652" s="3">
        <v>44.09</v>
      </c>
      <c r="J652" s="3">
        <v>69.349999999999994</v>
      </c>
      <c r="K652" s="3">
        <v>37.230000000000004</v>
      </c>
      <c r="L652" s="3">
        <v>63.51</v>
      </c>
      <c r="M652" s="3">
        <v>69.349999999999994</v>
      </c>
    </row>
    <row r="653" spans="1:13" x14ac:dyDescent="0.25">
      <c r="A653" s="5" t="s">
        <v>656</v>
      </c>
      <c r="B653" s="16">
        <v>8670400</v>
      </c>
      <c r="C653" s="5" t="s">
        <v>1353</v>
      </c>
      <c r="D653">
        <v>302</v>
      </c>
      <c r="E653" s="6">
        <v>117</v>
      </c>
      <c r="F653" s="12">
        <v>86704</v>
      </c>
      <c r="G653" s="3">
        <v>44.24</v>
      </c>
      <c r="H653" s="3">
        <v>111.14999999999999</v>
      </c>
      <c r="I653" s="3">
        <v>44.24</v>
      </c>
      <c r="J653" s="3">
        <v>111.14999999999999</v>
      </c>
      <c r="K653" s="3">
        <v>59.67</v>
      </c>
      <c r="L653" s="3">
        <v>101.79</v>
      </c>
      <c r="M653" s="3">
        <v>111.14999999999999</v>
      </c>
    </row>
    <row r="654" spans="1:13" x14ac:dyDescent="0.25">
      <c r="A654" s="5" t="s">
        <v>656</v>
      </c>
      <c r="B654" s="16">
        <v>8670500</v>
      </c>
      <c r="C654" s="5" t="s">
        <v>1354</v>
      </c>
      <c r="D654">
        <v>302</v>
      </c>
      <c r="E654" s="6">
        <v>114</v>
      </c>
      <c r="F654" s="12">
        <v>86705</v>
      </c>
      <c r="G654" s="3">
        <v>34.090000000000003</v>
      </c>
      <c r="H654" s="3">
        <v>108.3</v>
      </c>
      <c r="I654" s="3">
        <v>34.090000000000003</v>
      </c>
      <c r="J654" s="3">
        <v>108.3</v>
      </c>
      <c r="K654" s="3">
        <v>58.14</v>
      </c>
      <c r="L654" s="3">
        <v>99.179999999999993</v>
      </c>
      <c r="M654" s="3">
        <v>108.3</v>
      </c>
    </row>
    <row r="655" spans="1:13" x14ac:dyDescent="0.25">
      <c r="A655" s="5" t="s">
        <v>656</v>
      </c>
      <c r="B655" s="16">
        <v>8670600</v>
      </c>
      <c r="C655" s="5" t="s">
        <v>1355</v>
      </c>
      <c r="D655">
        <v>302</v>
      </c>
      <c r="E655" s="6">
        <v>122</v>
      </c>
      <c r="F655" s="12">
        <v>86706</v>
      </c>
      <c r="G655" s="3">
        <v>46.36</v>
      </c>
      <c r="H655" s="3">
        <v>115.89999999999999</v>
      </c>
      <c r="I655" s="3">
        <v>46.36</v>
      </c>
      <c r="J655" s="3">
        <v>115.89999999999999</v>
      </c>
      <c r="K655" s="3">
        <v>62.22</v>
      </c>
      <c r="L655" s="3">
        <v>106.14</v>
      </c>
      <c r="M655" s="3">
        <v>115.89999999999999</v>
      </c>
    </row>
    <row r="656" spans="1:13" x14ac:dyDescent="0.25">
      <c r="A656" s="5" t="s">
        <v>656</v>
      </c>
      <c r="B656" s="16">
        <v>8670700</v>
      </c>
      <c r="C656" s="5" t="s">
        <v>1356</v>
      </c>
      <c r="D656">
        <v>302</v>
      </c>
      <c r="E656" s="6">
        <v>77</v>
      </c>
      <c r="F656" s="12">
        <v>86707</v>
      </c>
      <c r="G656" s="3">
        <v>39.270000000000003</v>
      </c>
      <c r="H656" s="3">
        <v>73.149999999999991</v>
      </c>
      <c r="I656" s="3">
        <v>43.38</v>
      </c>
      <c r="J656" s="3">
        <v>73.149999999999991</v>
      </c>
      <c r="K656" s="3">
        <v>39.270000000000003</v>
      </c>
      <c r="L656" s="3">
        <v>66.989999999999995</v>
      </c>
      <c r="M656" s="3">
        <v>73.149999999999991</v>
      </c>
    </row>
    <row r="657" spans="1:13" x14ac:dyDescent="0.25">
      <c r="A657" s="5" t="s">
        <v>656</v>
      </c>
      <c r="B657" s="16">
        <v>8670800</v>
      </c>
      <c r="C657" s="5" t="s">
        <v>1357</v>
      </c>
      <c r="D657">
        <v>302</v>
      </c>
      <c r="E657" s="6">
        <v>86</v>
      </c>
      <c r="F657" s="12">
        <v>86708</v>
      </c>
      <c r="G657" s="3">
        <v>43.86</v>
      </c>
      <c r="H657" s="3">
        <v>81.7</v>
      </c>
      <c r="I657" s="3">
        <v>45.93</v>
      </c>
      <c r="J657" s="3">
        <v>81.7</v>
      </c>
      <c r="K657" s="3">
        <v>43.86</v>
      </c>
      <c r="L657" s="3">
        <v>74.819999999999993</v>
      </c>
      <c r="M657" s="3">
        <v>81.7</v>
      </c>
    </row>
    <row r="658" spans="1:13" x14ac:dyDescent="0.25">
      <c r="A658" s="5" t="s">
        <v>656</v>
      </c>
      <c r="B658" s="16">
        <v>8670900</v>
      </c>
      <c r="C658" s="5" t="s">
        <v>1358</v>
      </c>
      <c r="D658">
        <v>302</v>
      </c>
      <c r="E658" s="6">
        <v>124</v>
      </c>
      <c r="F658" s="12">
        <v>86709</v>
      </c>
      <c r="G658" s="3">
        <v>49.95</v>
      </c>
      <c r="H658" s="3">
        <v>117.8</v>
      </c>
      <c r="I658" s="3">
        <v>49.95</v>
      </c>
      <c r="J658" s="3">
        <v>117.8</v>
      </c>
      <c r="K658" s="3">
        <v>63.24</v>
      </c>
      <c r="L658" s="3">
        <v>107.88</v>
      </c>
      <c r="M658" s="3">
        <v>117.8</v>
      </c>
    </row>
    <row r="659" spans="1:13" x14ac:dyDescent="0.25">
      <c r="A659" s="5" t="s">
        <v>656</v>
      </c>
      <c r="B659" s="16">
        <v>8671000</v>
      </c>
      <c r="C659" s="5" t="s">
        <v>1359</v>
      </c>
      <c r="D659">
        <v>302</v>
      </c>
      <c r="E659" s="6">
        <v>93</v>
      </c>
      <c r="F659" s="12">
        <v>86710</v>
      </c>
      <c r="G659" s="3">
        <v>47.43</v>
      </c>
      <c r="H659" s="3">
        <v>88.35</v>
      </c>
      <c r="I659" s="3">
        <v>67.89</v>
      </c>
      <c r="J659" s="3">
        <v>88.35</v>
      </c>
      <c r="K659" s="3">
        <v>47.43</v>
      </c>
      <c r="L659" s="3">
        <v>80.91</v>
      </c>
      <c r="M659" s="3">
        <v>88.35</v>
      </c>
    </row>
    <row r="660" spans="1:13" x14ac:dyDescent="0.25">
      <c r="A660" s="5" t="s">
        <v>656</v>
      </c>
      <c r="B660" s="16">
        <v>8671300</v>
      </c>
      <c r="C660" s="5" t="s">
        <v>1360</v>
      </c>
      <c r="D660">
        <v>302</v>
      </c>
      <c r="E660" s="6">
        <v>115</v>
      </c>
      <c r="F660" s="12">
        <v>86713</v>
      </c>
      <c r="G660" s="3">
        <v>58.65</v>
      </c>
      <c r="H660" s="3">
        <v>109.25</v>
      </c>
      <c r="I660" s="3">
        <v>62.38</v>
      </c>
      <c r="J660" s="3">
        <v>109.25</v>
      </c>
      <c r="K660" s="3">
        <v>58.65</v>
      </c>
      <c r="L660" s="3">
        <v>100.05</v>
      </c>
      <c r="M660" s="3">
        <v>109.25</v>
      </c>
    </row>
    <row r="661" spans="1:13" x14ac:dyDescent="0.25">
      <c r="A661" s="5" t="s">
        <v>656</v>
      </c>
      <c r="B661" s="16">
        <v>8672000</v>
      </c>
      <c r="C661" s="5" t="s">
        <v>1361</v>
      </c>
      <c r="D661">
        <v>302</v>
      </c>
      <c r="E661" s="6">
        <v>60</v>
      </c>
      <c r="F661" s="12">
        <v>86720</v>
      </c>
      <c r="G661" s="3">
        <v>30.6</v>
      </c>
      <c r="H661" s="3">
        <v>57</v>
      </c>
      <c r="I661" s="3">
        <v>35.18</v>
      </c>
      <c r="J661" s="3">
        <v>57</v>
      </c>
      <c r="K661" s="3">
        <v>30.6</v>
      </c>
      <c r="L661" s="3">
        <v>52.2</v>
      </c>
      <c r="M661" s="3">
        <v>57</v>
      </c>
    </row>
    <row r="662" spans="1:13" x14ac:dyDescent="0.25">
      <c r="A662" s="5" t="s">
        <v>656</v>
      </c>
      <c r="B662" s="16">
        <v>8673500</v>
      </c>
      <c r="C662" s="5" t="s">
        <v>1362</v>
      </c>
      <c r="D662">
        <v>302</v>
      </c>
      <c r="E662" s="6">
        <v>80</v>
      </c>
      <c r="F662" s="12">
        <v>86735</v>
      </c>
      <c r="G662" s="3">
        <v>40.799999999999997</v>
      </c>
      <c r="H662" s="3">
        <v>76</v>
      </c>
      <c r="I662" s="3">
        <v>64.95</v>
      </c>
      <c r="J662" s="3">
        <v>76</v>
      </c>
      <c r="K662" s="3">
        <v>40.799999999999997</v>
      </c>
      <c r="L662" s="3">
        <v>69.599999999999994</v>
      </c>
      <c r="M662" s="3">
        <v>76</v>
      </c>
    </row>
    <row r="663" spans="1:13" x14ac:dyDescent="0.25">
      <c r="A663" s="5" t="s">
        <v>656</v>
      </c>
      <c r="B663" s="16">
        <v>8673800</v>
      </c>
      <c r="C663" s="5" t="s">
        <v>1363</v>
      </c>
      <c r="D663">
        <v>302</v>
      </c>
      <c r="E663" s="6">
        <v>132</v>
      </c>
      <c r="F663" s="12">
        <v>86738</v>
      </c>
      <c r="G663" s="3">
        <v>67.320000000000007</v>
      </c>
      <c r="H663" s="3">
        <v>125.39999999999999</v>
      </c>
      <c r="I663" s="3">
        <v>71.08</v>
      </c>
      <c r="J663" s="3">
        <v>125.39999999999999</v>
      </c>
      <c r="K663" s="3">
        <v>67.320000000000007</v>
      </c>
      <c r="L663" s="3">
        <v>114.84</v>
      </c>
      <c r="M663" s="3">
        <v>125.39999999999999</v>
      </c>
    </row>
    <row r="664" spans="1:13" x14ac:dyDescent="0.25">
      <c r="A664" s="5" t="s">
        <v>656</v>
      </c>
      <c r="B664" s="16">
        <v>8673801</v>
      </c>
      <c r="C664" s="5" t="s">
        <v>1364</v>
      </c>
      <c r="D664">
        <v>302</v>
      </c>
      <c r="E664" s="6">
        <v>132</v>
      </c>
      <c r="F664" s="12">
        <v>86738</v>
      </c>
      <c r="G664" s="3">
        <v>67.320000000000007</v>
      </c>
      <c r="H664" s="3">
        <v>125.39999999999999</v>
      </c>
      <c r="I664" s="3">
        <v>71.08</v>
      </c>
      <c r="J664" s="3">
        <v>125.39999999999999</v>
      </c>
      <c r="K664" s="3">
        <v>67.320000000000007</v>
      </c>
      <c r="L664" s="3">
        <v>114.84</v>
      </c>
      <c r="M664" s="3">
        <v>125.39999999999999</v>
      </c>
    </row>
    <row r="665" spans="1:13" x14ac:dyDescent="0.25">
      <c r="A665" s="5" t="s">
        <v>656</v>
      </c>
      <c r="B665" s="16">
        <v>8674700</v>
      </c>
      <c r="C665" s="5" t="s">
        <v>1365</v>
      </c>
      <c r="D665">
        <v>302</v>
      </c>
      <c r="E665" s="6">
        <v>99</v>
      </c>
      <c r="F665" s="12">
        <v>86747</v>
      </c>
      <c r="G665" s="3">
        <v>50.49</v>
      </c>
      <c r="H665" s="3">
        <v>94.05</v>
      </c>
      <c r="I665" s="3">
        <v>79.25</v>
      </c>
      <c r="J665" s="3">
        <v>94.05</v>
      </c>
      <c r="K665" s="3">
        <v>50.49</v>
      </c>
      <c r="L665" s="3">
        <v>86.13</v>
      </c>
      <c r="M665" s="3">
        <v>94.05</v>
      </c>
    </row>
    <row r="666" spans="1:13" x14ac:dyDescent="0.25">
      <c r="A666" s="5" t="s">
        <v>656</v>
      </c>
      <c r="B666" s="16">
        <v>8675300</v>
      </c>
      <c r="C666" s="5" t="s">
        <v>1366</v>
      </c>
      <c r="D666">
        <v>302</v>
      </c>
      <c r="E666" s="6">
        <v>112</v>
      </c>
      <c r="F666" s="12">
        <v>86753</v>
      </c>
      <c r="G666" s="3">
        <v>33.65</v>
      </c>
      <c r="H666" s="3">
        <v>106.39999999999999</v>
      </c>
      <c r="I666" s="3">
        <v>33.65</v>
      </c>
      <c r="J666" s="3">
        <v>106.39999999999999</v>
      </c>
      <c r="K666" s="3">
        <v>57.120000000000005</v>
      </c>
      <c r="L666" s="3">
        <v>97.44</v>
      </c>
      <c r="M666" s="3">
        <v>106.39999999999999</v>
      </c>
    </row>
    <row r="667" spans="1:13" x14ac:dyDescent="0.25">
      <c r="A667" s="5" t="s">
        <v>656</v>
      </c>
      <c r="B667" s="16">
        <v>8675600</v>
      </c>
      <c r="C667" s="5" t="s">
        <v>1367</v>
      </c>
      <c r="D667">
        <v>302</v>
      </c>
      <c r="E667" s="6">
        <v>119</v>
      </c>
      <c r="F667" s="12">
        <v>86756</v>
      </c>
      <c r="G667" s="3">
        <v>60.69</v>
      </c>
      <c r="H667" s="3">
        <v>113.05</v>
      </c>
      <c r="I667" s="3">
        <v>64.08</v>
      </c>
      <c r="J667" s="3">
        <v>113.05</v>
      </c>
      <c r="K667" s="3">
        <v>60.69</v>
      </c>
      <c r="L667" s="3">
        <v>103.53</v>
      </c>
      <c r="M667" s="3">
        <v>113.05</v>
      </c>
    </row>
    <row r="668" spans="1:13" x14ac:dyDescent="0.25">
      <c r="A668" s="5" t="s">
        <v>656</v>
      </c>
      <c r="B668" s="16">
        <v>8675700</v>
      </c>
      <c r="C668" s="5" t="s">
        <v>1368</v>
      </c>
      <c r="D668">
        <v>302</v>
      </c>
      <c r="E668" s="6">
        <v>150</v>
      </c>
      <c r="F668" s="12">
        <v>86757</v>
      </c>
      <c r="G668" s="3">
        <v>76.5</v>
      </c>
      <c r="H668" s="3">
        <v>142.5</v>
      </c>
      <c r="I668" s="3">
        <v>126.53</v>
      </c>
      <c r="J668" s="3">
        <v>142.5</v>
      </c>
      <c r="K668" s="3">
        <v>76.5</v>
      </c>
      <c r="L668" s="3">
        <v>130.5</v>
      </c>
      <c r="M668" s="3">
        <v>142.5</v>
      </c>
    </row>
    <row r="669" spans="1:13" x14ac:dyDescent="0.25">
      <c r="A669" s="5" t="s">
        <v>656</v>
      </c>
      <c r="B669" s="16">
        <v>8676200</v>
      </c>
      <c r="C669" s="5" t="s">
        <v>1369</v>
      </c>
      <c r="D669">
        <v>302</v>
      </c>
      <c r="E669" s="6">
        <v>99</v>
      </c>
      <c r="F669" s="12">
        <v>86762</v>
      </c>
      <c r="G669" s="3">
        <v>30.9</v>
      </c>
      <c r="H669" s="3">
        <v>94.05</v>
      </c>
      <c r="I669" s="3">
        <v>30.9</v>
      </c>
      <c r="J669" s="3">
        <v>94.05</v>
      </c>
      <c r="K669" s="3">
        <v>50.49</v>
      </c>
      <c r="L669" s="3">
        <v>86.13</v>
      </c>
      <c r="M669" s="3">
        <v>94.05</v>
      </c>
    </row>
    <row r="670" spans="1:13" x14ac:dyDescent="0.25">
      <c r="A670" s="5" t="s">
        <v>656</v>
      </c>
      <c r="B670" s="16">
        <v>8676500</v>
      </c>
      <c r="C670" s="5" t="s">
        <v>1370</v>
      </c>
      <c r="D670">
        <v>302</v>
      </c>
      <c r="E670" s="6">
        <v>124</v>
      </c>
      <c r="F670" s="12">
        <v>86765</v>
      </c>
      <c r="G670" s="3">
        <v>63.24</v>
      </c>
      <c r="H670" s="3">
        <v>117.8</v>
      </c>
      <c r="I670" s="3">
        <v>68.27</v>
      </c>
      <c r="J670" s="3">
        <v>117.8</v>
      </c>
      <c r="K670" s="3">
        <v>63.24</v>
      </c>
      <c r="L670" s="3">
        <v>107.88</v>
      </c>
      <c r="M670" s="3">
        <v>117.8</v>
      </c>
    </row>
    <row r="671" spans="1:13" x14ac:dyDescent="0.25">
      <c r="A671" s="5" t="s">
        <v>656</v>
      </c>
      <c r="B671" s="16">
        <v>8676501</v>
      </c>
      <c r="C671" s="5" t="s">
        <v>1371</v>
      </c>
      <c r="D671">
        <v>302</v>
      </c>
      <c r="E671" s="6">
        <v>124</v>
      </c>
      <c r="F671" s="12">
        <v>86765</v>
      </c>
      <c r="G671" s="3">
        <v>63.24</v>
      </c>
      <c r="H671" s="3">
        <v>117.8</v>
      </c>
      <c r="I671" s="3">
        <v>68.27</v>
      </c>
      <c r="J671" s="3">
        <v>117.8</v>
      </c>
      <c r="K671" s="3">
        <v>63.24</v>
      </c>
      <c r="L671" s="3">
        <v>107.88</v>
      </c>
      <c r="M671" s="3">
        <v>117.8</v>
      </c>
    </row>
    <row r="672" spans="1:13" x14ac:dyDescent="0.25">
      <c r="A672" s="5" t="s">
        <v>656</v>
      </c>
      <c r="B672" s="16">
        <v>8676502</v>
      </c>
      <c r="C672" s="5" t="s">
        <v>1372</v>
      </c>
      <c r="D672">
        <v>302</v>
      </c>
      <c r="E672" s="6">
        <v>224</v>
      </c>
      <c r="F672" s="12"/>
      <c r="G672" s="3">
        <v>114.24000000000001</v>
      </c>
      <c r="H672" s="3">
        <v>212.79999999999998</v>
      </c>
      <c r="I672" s="3">
        <v>201.6</v>
      </c>
      <c r="J672" s="3">
        <v>212.79999999999998</v>
      </c>
      <c r="K672" s="3">
        <v>114.24000000000001</v>
      </c>
      <c r="L672" s="3">
        <v>194.88</v>
      </c>
      <c r="M672" s="3">
        <v>212.79999999999998</v>
      </c>
    </row>
    <row r="673" spans="1:13" x14ac:dyDescent="0.25">
      <c r="A673" s="5" t="s">
        <v>656</v>
      </c>
      <c r="B673" s="16">
        <v>8676800</v>
      </c>
      <c r="C673" s="5" t="s">
        <v>1373</v>
      </c>
      <c r="D673">
        <v>302</v>
      </c>
      <c r="E673" s="6">
        <v>62</v>
      </c>
      <c r="F673" s="12">
        <v>86768</v>
      </c>
      <c r="G673" s="3">
        <v>31.62</v>
      </c>
      <c r="H673" s="3">
        <v>58.9</v>
      </c>
      <c r="I673" s="3">
        <v>50.23</v>
      </c>
      <c r="J673" s="3">
        <v>58.9</v>
      </c>
      <c r="K673" s="3">
        <v>31.62</v>
      </c>
      <c r="L673" s="3">
        <v>53.94</v>
      </c>
      <c r="M673" s="3">
        <v>58.9</v>
      </c>
    </row>
    <row r="674" spans="1:13" x14ac:dyDescent="0.25">
      <c r="A674" s="5" t="s">
        <v>656</v>
      </c>
      <c r="B674" s="16">
        <v>8676900</v>
      </c>
      <c r="C674" s="5" t="s">
        <v>1374</v>
      </c>
      <c r="D674">
        <v>302</v>
      </c>
      <c r="E674" s="6">
        <v>135</v>
      </c>
      <c r="F674" s="12">
        <v>86769</v>
      </c>
      <c r="G674" s="3">
        <v>22.69</v>
      </c>
      <c r="H674" s="3">
        <v>128.25</v>
      </c>
      <c r="I674" s="3">
        <v>22.69</v>
      </c>
      <c r="J674" s="3">
        <v>128.25</v>
      </c>
      <c r="K674" s="3">
        <v>68.849999999999994</v>
      </c>
      <c r="L674" s="3">
        <v>117.45</v>
      </c>
      <c r="M674" s="3">
        <v>128.25</v>
      </c>
    </row>
    <row r="675" spans="1:13" x14ac:dyDescent="0.25">
      <c r="A675" s="5" t="s">
        <v>656</v>
      </c>
      <c r="B675" s="16">
        <v>8677400</v>
      </c>
      <c r="C675" s="5" t="s">
        <v>1375</v>
      </c>
      <c r="D675">
        <v>302</v>
      </c>
      <c r="E675" s="6">
        <v>95</v>
      </c>
      <c r="F675" s="12">
        <v>86774</v>
      </c>
      <c r="G675" s="3">
        <v>48.45</v>
      </c>
      <c r="H675" s="3">
        <v>90.25</v>
      </c>
      <c r="I675" s="3">
        <v>71.02</v>
      </c>
      <c r="J675" s="3">
        <v>90.25</v>
      </c>
      <c r="K675" s="3">
        <v>48.45</v>
      </c>
      <c r="L675" s="3">
        <v>82.65</v>
      </c>
      <c r="M675" s="3">
        <v>90.25</v>
      </c>
    </row>
    <row r="676" spans="1:13" x14ac:dyDescent="0.25">
      <c r="A676" s="5" t="s">
        <v>656</v>
      </c>
      <c r="B676" s="16">
        <v>8677700</v>
      </c>
      <c r="C676" s="5" t="s">
        <v>1376</v>
      </c>
      <c r="D676">
        <v>302</v>
      </c>
      <c r="E676" s="6">
        <v>127</v>
      </c>
      <c r="F676" s="12">
        <v>86777</v>
      </c>
      <c r="G676" s="3">
        <v>64.77</v>
      </c>
      <c r="H676" s="3">
        <v>120.64999999999999</v>
      </c>
      <c r="I676" s="3">
        <v>67.81</v>
      </c>
      <c r="J676" s="3">
        <v>120.64999999999999</v>
      </c>
      <c r="K676" s="3">
        <v>64.77</v>
      </c>
      <c r="L676" s="3">
        <v>110.49</v>
      </c>
      <c r="M676" s="3">
        <v>120.64999999999999</v>
      </c>
    </row>
    <row r="677" spans="1:13" x14ac:dyDescent="0.25">
      <c r="A677" s="5" t="s">
        <v>656</v>
      </c>
      <c r="B677" s="16">
        <v>8677800</v>
      </c>
      <c r="C677" s="5" t="s">
        <v>1377</v>
      </c>
      <c r="D677">
        <v>302</v>
      </c>
      <c r="E677" s="6">
        <v>75</v>
      </c>
      <c r="F677" s="12">
        <v>86778</v>
      </c>
      <c r="G677" s="3">
        <v>38.25</v>
      </c>
      <c r="H677" s="3">
        <v>71.25</v>
      </c>
      <c r="I677" s="3">
        <v>54.29</v>
      </c>
      <c r="J677" s="3">
        <v>71.25</v>
      </c>
      <c r="K677" s="3">
        <v>38.25</v>
      </c>
      <c r="L677" s="3">
        <v>65.25</v>
      </c>
      <c r="M677" s="3">
        <v>71.25</v>
      </c>
    </row>
    <row r="678" spans="1:13" x14ac:dyDescent="0.25">
      <c r="A678" s="5" t="s">
        <v>656</v>
      </c>
      <c r="B678" s="16">
        <v>8678000</v>
      </c>
      <c r="C678" s="5" t="s">
        <v>1378</v>
      </c>
      <c r="D678">
        <v>302</v>
      </c>
      <c r="E678" s="6">
        <v>101</v>
      </c>
      <c r="F678" s="12">
        <v>86780</v>
      </c>
      <c r="G678" s="3">
        <v>51.51</v>
      </c>
      <c r="H678" s="3">
        <v>95.949999999999989</v>
      </c>
      <c r="I678" s="3">
        <v>53.11</v>
      </c>
      <c r="J678" s="3">
        <v>95.949999999999989</v>
      </c>
      <c r="K678" s="3">
        <v>51.51</v>
      </c>
      <c r="L678" s="3">
        <v>87.87</v>
      </c>
      <c r="M678" s="3">
        <v>95.949999999999989</v>
      </c>
    </row>
    <row r="679" spans="1:13" x14ac:dyDescent="0.25">
      <c r="A679" s="5" t="s">
        <v>656</v>
      </c>
      <c r="B679" s="16">
        <v>8678400</v>
      </c>
      <c r="C679" s="5" t="s">
        <v>1379</v>
      </c>
      <c r="D679">
        <v>302</v>
      </c>
      <c r="E679" s="6">
        <v>88</v>
      </c>
      <c r="F679" s="12">
        <v>86784</v>
      </c>
      <c r="G679" s="3">
        <v>44.88</v>
      </c>
      <c r="H679" s="3">
        <v>83.6</v>
      </c>
      <c r="I679" s="3">
        <v>79.099999999999994</v>
      </c>
      <c r="J679" s="3">
        <v>83.6</v>
      </c>
      <c r="K679" s="3">
        <v>44.88</v>
      </c>
      <c r="L679" s="3">
        <v>76.56</v>
      </c>
      <c r="M679" s="3">
        <v>83.6</v>
      </c>
    </row>
    <row r="680" spans="1:13" x14ac:dyDescent="0.25">
      <c r="A680" s="5" t="s">
        <v>656</v>
      </c>
      <c r="B680" s="16">
        <v>8678700</v>
      </c>
      <c r="C680" s="5" t="s">
        <v>1380</v>
      </c>
      <c r="D680">
        <v>302</v>
      </c>
      <c r="E680" s="6">
        <v>123</v>
      </c>
      <c r="F680" s="12">
        <v>86787</v>
      </c>
      <c r="G680" s="3">
        <v>62.730000000000004</v>
      </c>
      <c r="H680" s="3">
        <v>116.85</v>
      </c>
      <c r="I680" s="3">
        <v>66.2</v>
      </c>
      <c r="J680" s="3">
        <v>116.85</v>
      </c>
      <c r="K680" s="3">
        <v>62.730000000000004</v>
      </c>
      <c r="L680" s="3">
        <v>107.01</v>
      </c>
      <c r="M680" s="3">
        <v>116.85</v>
      </c>
    </row>
    <row r="681" spans="1:13" x14ac:dyDescent="0.25">
      <c r="A681" s="5" t="s">
        <v>656</v>
      </c>
      <c r="B681" s="16">
        <v>8678800</v>
      </c>
      <c r="C681" s="5" t="s">
        <v>1381</v>
      </c>
      <c r="D681">
        <v>302</v>
      </c>
      <c r="E681" s="6">
        <v>76</v>
      </c>
      <c r="F681" s="12">
        <v>86788</v>
      </c>
      <c r="G681" s="3">
        <v>36.15</v>
      </c>
      <c r="H681" s="3">
        <v>72.2</v>
      </c>
      <c r="I681" s="3">
        <v>36.15</v>
      </c>
      <c r="J681" s="3">
        <v>72.2</v>
      </c>
      <c r="K681" s="3">
        <v>38.76</v>
      </c>
      <c r="L681" s="3">
        <v>66.12</v>
      </c>
      <c r="M681" s="3">
        <v>72.2</v>
      </c>
    </row>
    <row r="682" spans="1:13" x14ac:dyDescent="0.25">
      <c r="A682" s="5" t="s">
        <v>656</v>
      </c>
      <c r="B682" s="16">
        <v>8678900</v>
      </c>
      <c r="C682" s="5" t="s">
        <v>1382</v>
      </c>
      <c r="D682">
        <v>302</v>
      </c>
      <c r="E682" s="6">
        <v>76</v>
      </c>
      <c r="F682" s="12">
        <v>86789</v>
      </c>
      <c r="G682" s="3">
        <v>30.89</v>
      </c>
      <c r="H682" s="3">
        <v>72.2</v>
      </c>
      <c r="I682" s="3">
        <v>30.89</v>
      </c>
      <c r="J682" s="3">
        <v>72.2</v>
      </c>
      <c r="K682" s="3">
        <v>38.76</v>
      </c>
      <c r="L682" s="3">
        <v>66.12</v>
      </c>
      <c r="M682" s="3">
        <v>72.2</v>
      </c>
    </row>
    <row r="683" spans="1:13" x14ac:dyDescent="0.25">
      <c r="A683" s="5" t="s">
        <v>656</v>
      </c>
      <c r="B683" s="16">
        <v>8679000</v>
      </c>
      <c r="C683" s="5" t="s">
        <v>1383</v>
      </c>
      <c r="D683">
        <v>302</v>
      </c>
      <c r="E683" s="6">
        <v>162</v>
      </c>
      <c r="F683" s="12">
        <v>86790</v>
      </c>
      <c r="G683" s="3">
        <v>33.65</v>
      </c>
      <c r="H683" s="3">
        <v>153.9</v>
      </c>
      <c r="I683" s="3">
        <v>33.65</v>
      </c>
      <c r="J683" s="3">
        <v>153.9</v>
      </c>
      <c r="K683" s="3">
        <v>82.62</v>
      </c>
      <c r="L683" s="3">
        <v>140.94</v>
      </c>
      <c r="M683" s="3">
        <v>153.9</v>
      </c>
    </row>
    <row r="684" spans="1:13" x14ac:dyDescent="0.25">
      <c r="A684" s="5" t="s">
        <v>656</v>
      </c>
      <c r="B684" s="16">
        <v>8680000</v>
      </c>
      <c r="C684" s="5" t="s">
        <v>1384</v>
      </c>
      <c r="D684">
        <v>302</v>
      </c>
      <c r="E684" s="6">
        <v>131</v>
      </c>
      <c r="F684" s="12">
        <v>86800</v>
      </c>
      <c r="G684" s="3">
        <v>66.81</v>
      </c>
      <c r="H684" s="3">
        <v>124.44999999999999</v>
      </c>
      <c r="I684" s="3">
        <v>69.069999999999993</v>
      </c>
      <c r="J684" s="3">
        <v>124.44999999999999</v>
      </c>
      <c r="K684" s="3">
        <v>66.81</v>
      </c>
      <c r="L684" s="3">
        <v>113.97</v>
      </c>
      <c r="M684" s="3">
        <v>124.44999999999999</v>
      </c>
    </row>
    <row r="685" spans="1:13" x14ac:dyDescent="0.25">
      <c r="A685" s="5" t="s">
        <v>656</v>
      </c>
      <c r="B685" s="16">
        <v>8680300</v>
      </c>
      <c r="C685" s="5" t="s">
        <v>1385</v>
      </c>
      <c r="D685">
        <v>302</v>
      </c>
      <c r="E685" s="6">
        <v>134</v>
      </c>
      <c r="F685" s="12">
        <v>86803</v>
      </c>
      <c r="G685" s="3">
        <v>45.09</v>
      </c>
      <c r="H685" s="3">
        <v>127.3</v>
      </c>
      <c r="I685" s="3">
        <v>45.09</v>
      </c>
      <c r="J685" s="3">
        <v>127.3</v>
      </c>
      <c r="K685" s="3">
        <v>68.34</v>
      </c>
      <c r="L685" s="3">
        <v>116.58</v>
      </c>
      <c r="M685" s="3">
        <v>127.3</v>
      </c>
    </row>
    <row r="686" spans="1:13" x14ac:dyDescent="0.25">
      <c r="A686" s="5" t="s">
        <v>656</v>
      </c>
      <c r="B686" s="16">
        <v>8681200</v>
      </c>
      <c r="C686" s="5" t="s">
        <v>1386</v>
      </c>
      <c r="D686">
        <v>302</v>
      </c>
      <c r="E686" s="6">
        <v>118</v>
      </c>
      <c r="F686" s="12">
        <v>86812</v>
      </c>
      <c r="G686" s="3">
        <v>55.39</v>
      </c>
      <c r="H686" s="3">
        <v>112.1</v>
      </c>
      <c r="I686" s="3">
        <v>55.39</v>
      </c>
      <c r="J686" s="3">
        <v>112.1</v>
      </c>
      <c r="K686" s="3">
        <v>60.18</v>
      </c>
      <c r="L686" s="3">
        <v>102.66</v>
      </c>
      <c r="M686" s="3">
        <v>112.1</v>
      </c>
    </row>
    <row r="687" spans="1:13" x14ac:dyDescent="0.25">
      <c r="A687" s="5" t="s">
        <v>656</v>
      </c>
      <c r="B687" s="16">
        <v>8681201</v>
      </c>
      <c r="C687" s="5" t="s">
        <v>1387</v>
      </c>
      <c r="D687">
        <v>302</v>
      </c>
      <c r="E687" s="6">
        <v>118</v>
      </c>
      <c r="F687" s="12">
        <v>86812</v>
      </c>
      <c r="G687" s="3">
        <v>55.39</v>
      </c>
      <c r="H687" s="3">
        <v>112.1</v>
      </c>
      <c r="I687" s="3">
        <v>55.39</v>
      </c>
      <c r="J687" s="3">
        <v>112.1</v>
      </c>
      <c r="K687" s="3">
        <v>60.18</v>
      </c>
      <c r="L687" s="3">
        <v>102.66</v>
      </c>
      <c r="M687" s="3">
        <v>112.1</v>
      </c>
    </row>
    <row r="688" spans="1:13" x14ac:dyDescent="0.25">
      <c r="A688" s="5" t="s">
        <v>656</v>
      </c>
      <c r="B688" s="16">
        <v>8685000</v>
      </c>
      <c r="C688" s="5" t="s">
        <v>1388</v>
      </c>
      <c r="D688">
        <v>309</v>
      </c>
      <c r="E688" s="6">
        <v>89</v>
      </c>
      <c r="F688" s="12">
        <v>86850</v>
      </c>
      <c r="G688" s="3">
        <v>45.39</v>
      </c>
      <c r="H688" s="3">
        <v>91.28</v>
      </c>
      <c r="I688" s="3">
        <v>91.28</v>
      </c>
      <c r="J688" s="3">
        <v>84.55</v>
      </c>
      <c r="K688" s="3">
        <v>45.39</v>
      </c>
      <c r="L688" s="3">
        <v>77.429999999999993</v>
      </c>
      <c r="M688" s="3">
        <v>84.55</v>
      </c>
    </row>
    <row r="689" spans="1:13" x14ac:dyDescent="0.25">
      <c r="A689" s="5" t="s">
        <v>656</v>
      </c>
      <c r="B689" s="16">
        <v>8686000</v>
      </c>
      <c r="C689" s="5" t="s">
        <v>1389</v>
      </c>
      <c r="D689">
        <v>309</v>
      </c>
      <c r="E689" s="6">
        <v>153</v>
      </c>
      <c r="F689" s="12">
        <v>86860</v>
      </c>
      <c r="G689" s="3">
        <v>19.23</v>
      </c>
      <c r="H689" s="3">
        <v>145.35</v>
      </c>
      <c r="I689" s="3">
        <v>19.23</v>
      </c>
      <c r="J689" s="3">
        <v>145.35</v>
      </c>
      <c r="K689" s="3">
        <v>78.03</v>
      </c>
      <c r="L689" s="3">
        <v>133.10999999999999</v>
      </c>
      <c r="M689" s="3">
        <v>145.35</v>
      </c>
    </row>
    <row r="690" spans="1:13" x14ac:dyDescent="0.25">
      <c r="A690" s="5" t="s">
        <v>656</v>
      </c>
      <c r="B690" s="16">
        <v>8687000</v>
      </c>
      <c r="C690" s="5" t="s">
        <v>1390</v>
      </c>
      <c r="D690">
        <v>309</v>
      </c>
      <c r="E690" s="6">
        <v>298</v>
      </c>
      <c r="F690" s="12">
        <v>86870</v>
      </c>
      <c r="G690" s="3">
        <v>97.5</v>
      </c>
      <c r="H690" s="3">
        <v>283.09999999999997</v>
      </c>
      <c r="I690" s="3">
        <v>97.5</v>
      </c>
      <c r="J690" s="3">
        <v>283.09999999999997</v>
      </c>
      <c r="K690" s="3">
        <v>151.97999999999999</v>
      </c>
      <c r="L690" s="3">
        <v>259.26</v>
      </c>
      <c r="M690" s="3">
        <v>283.09999999999997</v>
      </c>
    </row>
    <row r="691" spans="1:13" x14ac:dyDescent="0.25">
      <c r="A691" s="5" t="s">
        <v>656</v>
      </c>
      <c r="B691" s="16">
        <v>8688000</v>
      </c>
      <c r="C691" s="5" t="s">
        <v>1391</v>
      </c>
      <c r="D691">
        <v>309</v>
      </c>
      <c r="E691" s="6">
        <v>57</v>
      </c>
      <c r="F691" s="12">
        <v>86880</v>
      </c>
      <c r="G691" s="3">
        <v>23.24</v>
      </c>
      <c r="H691" s="3">
        <v>54.15</v>
      </c>
      <c r="I691" s="3">
        <v>23.24</v>
      </c>
      <c r="J691" s="3">
        <v>54.15</v>
      </c>
      <c r="K691" s="3">
        <v>29.07</v>
      </c>
      <c r="L691" s="3">
        <v>49.589999999999996</v>
      </c>
      <c r="M691" s="3">
        <v>54.15</v>
      </c>
    </row>
    <row r="692" spans="1:13" x14ac:dyDescent="0.25">
      <c r="A692" s="5" t="s">
        <v>656</v>
      </c>
      <c r="B692" s="16">
        <v>8688500</v>
      </c>
      <c r="C692" s="5" t="s">
        <v>1392</v>
      </c>
      <c r="D692">
        <v>309</v>
      </c>
      <c r="E692" s="6">
        <v>153</v>
      </c>
      <c r="F692" s="12">
        <v>86885</v>
      </c>
      <c r="G692" s="3">
        <v>18.73</v>
      </c>
      <c r="H692" s="3">
        <v>145.35</v>
      </c>
      <c r="I692" s="3">
        <v>18.73</v>
      </c>
      <c r="J692" s="3">
        <v>145.35</v>
      </c>
      <c r="K692" s="3">
        <v>78.03</v>
      </c>
      <c r="L692" s="3">
        <v>133.10999999999999</v>
      </c>
      <c r="M692" s="3">
        <v>145.35</v>
      </c>
    </row>
    <row r="693" spans="1:13" x14ac:dyDescent="0.25">
      <c r="A693" s="5" t="s">
        <v>656</v>
      </c>
      <c r="B693" s="16">
        <v>8688600</v>
      </c>
      <c r="C693" s="5" t="s">
        <v>1393</v>
      </c>
      <c r="D693">
        <v>309</v>
      </c>
      <c r="E693" s="6">
        <v>153</v>
      </c>
      <c r="F693" s="12">
        <v>86886</v>
      </c>
      <c r="G693" s="3">
        <v>29.18</v>
      </c>
      <c r="H693" s="3">
        <v>145.35</v>
      </c>
      <c r="I693" s="3">
        <v>29.18</v>
      </c>
      <c r="J693" s="3">
        <v>145.35</v>
      </c>
      <c r="K693" s="3">
        <v>78.03</v>
      </c>
      <c r="L693" s="3">
        <v>133.10999999999999</v>
      </c>
      <c r="M693" s="3">
        <v>145.35</v>
      </c>
    </row>
    <row r="694" spans="1:13" x14ac:dyDescent="0.25">
      <c r="A694" s="5" t="s">
        <v>656</v>
      </c>
      <c r="B694" s="16">
        <v>8689000</v>
      </c>
      <c r="C694" s="5" t="s">
        <v>1394</v>
      </c>
      <c r="D694">
        <v>309</v>
      </c>
      <c r="E694" s="6">
        <v>0</v>
      </c>
      <c r="F694" s="12">
        <v>86890</v>
      </c>
      <c r="G694" s="3">
        <v>0</v>
      </c>
      <c r="H694" s="3">
        <v>0</v>
      </c>
      <c r="I694" s="3">
        <v>0</v>
      </c>
      <c r="J694" s="3">
        <v>0</v>
      </c>
      <c r="K694" s="3">
        <v>0</v>
      </c>
      <c r="L694" s="3">
        <v>0</v>
      </c>
      <c r="M694" s="3">
        <v>0</v>
      </c>
    </row>
    <row r="695" spans="1:13" x14ac:dyDescent="0.25">
      <c r="A695" s="5" t="s">
        <v>656</v>
      </c>
      <c r="B695" s="16">
        <v>8690000</v>
      </c>
      <c r="C695" s="5" t="s">
        <v>1395</v>
      </c>
      <c r="D695">
        <v>309</v>
      </c>
      <c r="E695" s="6">
        <v>116</v>
      </c>
      <c r="F695" s="12">
        <v>86900</v>
      </c>
      <c r="G695" s="3">
        <v>59.160000000000004</v>
      </c>
      <c r="H695" s="3">
        <v>210.75</v>
      </c>
      <c r="I695" s="3">
        <v>210.75</v>
      </c>
      <c r="J695" s="3">
        <v>110.19999999999999</v>
      </c>
      <c r="K695" s="3">
        <v>59.160000000000004</v>
      </c>
      <c r="L695" s="3">
        <v>100.92</v>
      </c>
      <c r="M695" s="3">
        <v>110.19999999999999</v>
      </c>
    </row>
    <row r="696" spans="1:13" x14ac:dyDescent="0.25">
      <c r="A696" s="5" t="s">
        <v>656</v>
      </c>
      <c r="B696" s="16">
        <v>8690100</v>
      </c>
      <c r="C696" s="5" t="s">
        <v>1396</v>
      </c>
      <c r="D696">
        <v>309</v>
      </c>
      <c r="E696" s="6">
        <v>56</v>
      </c>
      <c r="F696" s="12">
        <v>86901</v>
      </c>
      <c r="G696" s="3">
        <v>28.560000000000002</v>
      </c>
      <c r="H696" s="3">
        <v>61.64</v>
      </c>
      <c r="I696" s="3">
        <v>61.64</v>
      </c>
      <c r="J696" s="3">
        <v>53.199999999999996</v>
      </c>
      <c r="K696" s="3">
        <v>28.560000000000002</v>
      </c>
      <c r="L696" s="3">
        <v>48.72</v>
      </c>
      <c r="M696" s="3">
        <v>53.199999999999996</v>
      </c>
    </row>
    <row r="697" spans="1:13" x14ac:dyDescent="0.25">
      <c r="A697" s="5" t="s">
        <v>656</v>
      </c>
      <c r="B697" s="16">
        <v>8690200</v>
      </c>
      <c r="C697" s="5" t="s">
        <v>1397</v>
      </c>
      <c r="D697">
        <v>309</v>
      </c>
      <c r="E697" s="6">
        <v>298</v>
      </c>
      <c r="F697" s="12">
        <v>86902</v>
      </c>
      <c r="G697" s="3">
        <v>14.9</v>
      </c>
      <c r="H697" s="3">
        <v>283.09999999999997</v>
      </c>
      <c r="I697" s="3">
        <v>14.9</v>
      </c>
      <c r="J697" s="3">
        <v>283.09999999999997</v>
      </c>
      <c r="K697" s="3">
        <v>151.97999999999999</v>
      </c>
      <c r="L697" s="3">
        <v>259.26</v>
      </c>
      <c r="M697" s="3">
        <v>283.09999999999997</v>
      </c>
    </row>
    <row r="698" spans="1:13" x14ac:dyDescent="0.25">
      <c r="A698" s="5" t="s">
        <v>656</v>
      </c>
      <c r="B698" s="16">
        <v>8690500</v>
      </c>
      <c r="C698" s="5" t="s">
        <v>1398</v>
      </c>
      <c r="D698">
        <v>309</v>
      </c>
      <c r="E698" s="6">
        <v>298</v>
      </c>
      <c r="F698" s="12">
        <v>86905</v>
      </c>
      <c r="G698" s="3">
        <v>42.57</v>
      </c>
      <c r="H698" s="3">
        <v>283.09999999999997</v>
      </c>
      <c r="I698" s="3">
        <v>42.57</v>
      </c>
      <c r="J698" s="3">
        <v>283.09999999999997</v>
      </c>
      <c r="K698" s="3">
        <v>151.97999999999999</v>
      </c>
      <c r="L698" s="3">
        <v>259.26</v>
      </c>
      <c r="M698" s="3">
        <v>283.09999999999997</v>
      </c>
    </row>
    <row r="699" spans="1:13" x14ac:dyDescent="0.25">
      <c r="A699" s="5" t="s">
        <v>656</v>
      </c>
      <c r="B699" s="16">
        <v>8690600</v>
      </c>
      <c r="C699" s="5" t="s">
        <v>1399</v>
      </c>
      <c r="D699">
        <v>302</v>
      </c>
      <c r="E699" s="6">
        <v>90</v>
      </c>
      <c r="F699" s="12">
        <v>86906</v>
      </c>
      <c r="G699" s="3">
        <v>45.9</v>
      </c>
      <c r="H699" s="3">
        <v>85.5</v>
      </c>
      <c r="I699" s="3">
        <v>47.05</v>
      </c>
      <c r="J699" s="3">
        <v>85.5</v>
      </c>
      <c r="K699" s="3">
        <v>45.9</v>
      </c>
      <c r="L699" s="3">
        <v>78.3</v>
      </c>
      <c r="M699" s="3">
        <v>85.5</v>
      </c>
    </row>
    <row r="700" spans="1:13" x14ac:dyDescent="0.25">
      <c r="A700" s="5" t="s">
        <v>656</v>
      </c>
      <c r="B700" s="16">
        <v>8692000</v>
      </c>
      <c r="C700" s="5" t="s">
        <v>1400</v>
      </c>
      <c r="D700">
        <v>309</v>
      </c>
      <c r="E700" s="6">
        <v>120</v>
      </c>
      <c r="F700" s="12">
        <v>86920</v>
      </c>
      <c r="G700" s="3">
        <v>46.33</v>
      </c>
      <c r="H700" s="3">
        <v>114</v>
      </c>
      <c r="I700" s="3">
        <v>46.33</v>
      </c>
      <c r="J700" s="3">
        <v>114</v>
      </c>
      <c r="K700" s="3">
        <v>61.2</v>
      </c>
      <c r="L700" s="3">
        <v>104.4</v>
      </c>
      <c r="M700" s="3">
        <v>114</v>
      </c>
    </row>
    <row r="701" spans="1:13" x14ac:dyDescent="0.25">
      <c r="A701" s="5" t="s">
        <v>656</v>
      </c>
      <c r="B701" s="16">
        <v>8692100</v>
      </c>
      <c r="C701" s="5" t="s">
        <v>1400</v>
      </c>
      <c r="D701">
        <v>309</v>
      </c>
      <c r="E701" s="6">
        <v>153</v>
      </c>
      <c r="F701" s="12">
        <v>86921</v>
      </c>
      <c r="G701" s="3">
        <v>66.209999999999994</v>
      </c>
      <c r="H701" s="3">
        <v>145.35</v>
      </c>
      <c r="I701" s="3">
        <v>66.209999999999994</v>
      </c>
      <c r="J701" s="3">
        <v>145.35</v>
      </c>
      <c r="K701" s="3">
        <v>78.03</v>
      </c>
      <c r="L701" s="3">
        <v>133.10999999999999</v>
      </c>
      <c r="M701" s="3">
        <v>145.35</v>
      </c>
    </row>
    <row r="702" spans="1:13" x14ac:dyDescent="0.25">
      <c r="A702" s="5" t="s">
        <v>656</v>
      </c>
      <c r="B702" s="16">
        <v>8692200</v>
      </c>
      <c r="C702" s="5" t="s">
        <v>1400</v>
      </c>
      <c r="D702">
        <v>309</v>
      </c>
      <c r="E702" s="6">
        <v>153</v>
      </c>
      <c r="F702" s="12">
        <v>86922</v>
      </c>
      <c r="G702" s="3">
        <v>42.03</v>
      </c>
      <c r="H702" s="3">
        <v>145.35</v>
      </c>
      <c r="I702" s="3">
        <v>42.03</v>
      </c>
      <c r="J702" s="3">
        <v>145.35</v>
      </c>
      <c r="K702" s="3">
        <v>78.03</v>
      </c>
      <c r="L702" s="3">
        <v>133.10999999999999</v>
      </c>
      <c r="M702" s="3">
        <v>145.35</v>
      </c>
    </row>
    <row r="703" spans="1:13" x14ac:dyDescent="0.25">
      <c r="A703" s="5" t="s">
        <v>656</v>
      </c>
      <c r="B703" s="16">
        <v>8696500</v>
      </c>
      <c r="C703" s="5" t="s">
        <v>1401</v>
      </c>
      <c r="D703">
        <v>309</v>
      </c>
      <c r="E703" s="6">
        <v>153</v>
      </c>
      <c r="F703" s="12">
        <v>86965</v>
      </c>
      <c r="G703" s="3">
        <v>78.03</v>
      </c>
      <c r="H703" s="3">
        <v>145.35</v>
      </c>
      <c r="I703" s="3">
        <v>137.70000000000002</v>
      </c>
      <c r="J703" s="3">
        <v>145.35</v>
      </c>
      <c r="K703" s="3">
        <v>78.03</v>
      </c>
      <c r="L703" s="3">
        <v>133.10999999999999</v>
      </c>
      <c r="M703" s="3">
        <v>145.35</v>
      </c>
    </row>
    <row r="704" spans="1:13" x14ac:dyDescent="0.25">
      <c r="A704" s="5" t="s">
        <v>656</v>
      </c>
      <c r="B704" s="16">
        <v>8697200</v>
      </c>
      <c r="C704" s="5" t="s">
        <v>1402</v>
      </c>
      <c r="D704">
        <v>302</v>
      </c>
      <c r="E704" s="6">
        <v>152.5</v>
      </c>
      <c r="F704" s="12">
        <v>86972</v>
      </c>
      <c r="G704" s="3">
        <v>77.775000000000006</v>
      </c>
      <c r="H704" s="3">
        <v>144.875</v>
      </c>
      <c r="I704" s="3">
        <v>137.25</v>
      </c>
      <c r="J704" s="3">
        <v>144.875</v>
      </c>
      <c r="K704" s="3">
        <v>77.775000000000006</v>
      </c>
      <c r="L704" s="3">
        <v>132.67500000000001</v>
      </c>
      <c r="M704" s="3">
        <v>144.875</v>
      </c>
    </row>
    <row r="705" spans="1:13" x14ac:dyDescent="0.25">
      <c r="A705" s="5" t="s">
        <v>656</v>
      </c>
      <c r="B705" s="16">
        <v>8701500</v>
      </c>
      <c r="C705" s="5" t="s">
        <v>1403</v>
      </c>
      <c r="D705">
        <v>306</v>
      </c>
      <c r="E705" s="6">
        <v>52</v>
      </c>
      <c r="F705" s="12">
        <v>87015</v>
      </c>
      <c r="G705" s="3">
        <v>26.52</v>
      </c>
      <c r="H705" s="3">
        <v>49.4</v>
      </c>
      <c r="I705" s="3">
        <v>35.75</v>
      </c>
      <c r="J705" s="3">
        <v>49.4</v>
      </c>
      <c r="K705" s="3">
        <v>26.52</v>
      </c>
      <c r="L705" s="3">
        <v>45.24</v>
      </c>
      <c r="M705" s="3">
        <v>49.4</v>
      </c>
    </row>
    <row r="706" spans="1:13" x14ac:dyDescent="0.25">
      <c r="A706" s="5" t="s">
        <v>656</v>
      </c>
      <c r="B706" s="16">
        <v>8704000</v>
      </c>
      <c r="C706" s="5" t="s">
        <v>1404</v>
      </c>
      <c r="D706">
        <v>306</v>
      </c>
      <c r="E706" s="6">
        <v>104</v>
      </c>
      <c r="F706" s="12">
        <v>87040</v>
      </c>
      <c r="G706" s="3">
        <v>38.409999999999997</v>
      </c>
      <c r="H706" s="3">
        <v>98.8</v>
      </c>
      <c r="I706" s="3">
        <v>38.409999999999997</v>
      </c>
      <c r="J706" s="3">
        <v>98.8</v>
      </c>
      <c r="K706" s="3">
        <v>53.04</v>
      </c>
      <c r="L706" s="3">
        <v>90.48</v>
      </c>
      <c r="M706" s="3">
        <v>98.8</v>
      </c>
    </row>
    <row r="707" spans="1:13" x14ac:dyDescent="0.25">
      <c r="A707" s="5" t="s">
        <v>656</v>
      </c>
      <c r="B707" s="16">
        <v>8704001</v>
      </c>
      <c r="C707" s="5" t="s">
        <v>1404</v>
      </c>
      <c r="D707">
        <v>306</v>
      </c>
      <c r="E707" s="6">
        <v>138</v>
      </c>
      <c r="F707" s="12">
        <v>87040</v>
      </c>
      <c r="G707" s="3">
        <v>38.409999999999997</v>
      </c>
      <c r="H707" s="3">
        <v>131.1</v>
      </c>
      <c r="I707" s="3">
        <v>38.409999999999997</v>
      </c>
      <c r="J707" s="3">
        <v>131.1</v>
      </c>
      <c r="K707" s="3">
        <v>70.38</v>
      </c>
      <c r="L707" s="3">
        <v>120.06</v>
      </c>
      <c r="M707" s="3">
        <v>131.1</v>
      </c>
    </row>
    <row r="708" spans="1:13" x14ac:dyDescent="0.25">
      <c r="A708" s="5" t="s">
        <v>656</v>
      </c>
      <c r="B708" s="16">
        <v>8704500</v>
      </c>
      <c r="C708" s="5" t="s">
        <v>1405</v>
      </c>
      <c r="D708">
        <v>306</v>
      </c>
      <c r="E708" s="6">
        <v>78</v>
      </c>
      <c r="F708" s="12">
        <v>87045</v>
      </c>
      <c r="G708" s="3">
        <v>29.62</v>
      </c>
      <c r="H708" s="3">
        <v>74.099999999999994</v>
      </c>
      <c r="I708" s="3">
        <v>29.62</v>
      </c>
      <c r="J708" s="3">
        <v>74.099999999999994</v>
      </c>
      <c r="K708" s="3">
        <v>39.78</v>
      </c>
      <c r="L708" s="3">
        <v>67.86</v>
      </c>
      <c r="M708" s="3">
        <v>74.099999999999994</v>
      </c>
    </row>
    <row r="709" spans="1:13" x14ac:dyDescent="0.25">
      <c r="A709" s="5" t="s">
        <v>656</v>
      </c>
      <c r="B709" s="16">
        <v>8704600</v>
      </c>
      <c r="C709" s="5" t="s">
        <v>1406</v>
      </c>
      <c r="D709">
        <v>306</v>
      </c>
      <c r="E709" s="6">
        <v>67</v>
      </c>
      <c r="F709" s="12">
        <v>87046</v>
      </c>
      <c r="G709" s="3">
        <v>29.62</v>
      </c>
      <c r="H709" s="3">
        <v>63.65</v>
      </c>
      <c r="I709" s="3">
        <v>29.62</v>
      </c>
      <c r="J709" s="3">
        <v>63.65</v>
      </c>
      <c r="K709" s="3">
        <v>34.17</v>
      </c>
      <c r="L709" s="3">
        <v>58.29</v>
      </c>
      <c r="M709" s="3">
        <v>63.65</v>
      </c>
    </row>
    <row r="710" spans="1:13" x14ac:dyDescent="0.25">
      <c r="A710" s="5" t="s">
        <v>656</v>
      </c>
      <c r="B710" s="16">
        <v>8707000</v>
      </c>
      <c r="C710" s="5" t="s">
        <v>1407</v>
      </c>
      <c r="D710">
        <v>306</v>
      </c>
      <c r="E710" s="6">
        <v>93</v>
      </c>
      <c r="F710" s="12">
        <v>87070</v>
      </c>
      <c r="G710" s="3">
        <v>31.88</v>
      </c>
      <c r="H710" s="3">
        <v>88.35</v>
      </c>
      <c r="I710" s="3">
        <v>31.88</v>
      </c>
      <c r="J710" s="3">
        <v>88.35</v>
      </c>
      <c r="K710" s="3">
        <v>47.43</v>
      </c>
      <c r="L710" s="3">
        <v>80.91</v>
      </c>
      <c r="M710" s="3">
        <v>88.35</v>
      </c>
    </row>
    <row r="711" spans="1:13" x14ac:dyDescent="0.25">
      <c r="A711" s="5" t="s">
        <v>656</v>
      </c>
      <c r="B711" s="16">
        <v>8707001</v>
      </c>
      <c r="C711" s="5" t="s">
        <v>1408</v>
      </c>
      <c r="D711">
        <v>306</v>
      </c>
      <c r="E711" s="6">
        <v>62</v>
      </c>
      <c r="F711" s="12">
        <v>87070</v>
      </c>
      <c r="G711" s="3">
        <v>31.62</v>
      </c>
      <c r="H711" s="3">
        <v>58.9</v>
      </c>
      <c r="I711" s="3">
        <v>31.88</v>
      </c>
      <c r="J711" s="3">
        <v>58.9</v>
      </c>
      <c r="K711" s="3">
        <v>31.62</v>
      </c>
      <c r="L711" s="3">
        <v>53.94</v>
      </c>
      <c r="M711" s="3">
        <v>58.9</v>
      </c>
    </row>
    <row r="712" spans="1:13" x14ac:dyDescent="0.25">
      <c r="A712" s="5" t="s">
        <v>656</v>
      </c>
      <c r="B712" s="16">
        <v>8707100</v>
      </c>
      <c r="C712" s="5" t="s">
        <v>1409</v>
      </c>
      <c r="D712">
        <v>306</v>
      </c>
      <c r="E712" s="6">
        <v>55</v>
      </c>
      <c r="F712" s="12">
        <v>87071</v>
      </c>
      <c r="G712" s="3">
        <v>28.05</v>
      </c>
      <c r="H712" s="3">
        <v>52.25</v>
      </c>
      <c r="I712" s="3">
        <v>31.63</v>
      </c>
      <c r="J712" s="3">
        <v>52.25</v>
      </c>
      <c r="K712" s="3">
        <v>28.05</v>
      </c>
      <c r="L712" s="3">
        <v>47.85</v>
      </c>
      <c r="M712" s="3">
        <v>52.25</v>
      </c>
    </row>
    <row r="713" spans="1:13" x14ac:dyDescent="0.25">
      <c r="A713" s="5" t="s">
        <v>656</v>
      </c>
      <c r="B713" s="16">
        <v>8707300</v>
      </c>
      <c r="C713" s="5" t="s">
        <v>1410</v>
      </c>
      <c r="D713">
        <v>306</v>
      </c>
      <c r="E713" s="6">
        <v>52</v>
      </c>
      <c r="F713" s="12">
        <v>87073</v>
      </c>
      <c r="G713" s="3">
        <v>26.52</v>
      </c>
      <c r="H713" s="3">
        <v>49.4</v>
      </c>
      <c r="I713" s="3">
        <v>33.299999999999997</v>
      </c>
      <c r="J713" s="3">
        <v>49.4</v>
      </c>
      <c r="K713" s="3">
        <v>26.52</v>
      </c>
      <c r="L713" s="3">
        <v>45.24</v>
      </c>
      <c r="M713" s="3">
        <v>49.4</v>
      </c>
    </row>
    <row r="714" spans="1:13" x14ac:dyDescent="0.25">
      <c r="A714" s="5" t="s">
        <v>656</v>
      </c>
      <c r="B714" s="16">
        <v>8707500</v>
      </c>
      <c r="C714" s="5" t="s">
        <v>1411</v>
      </c>
      <c r="D714">
        <v>306</v>
      </c>
      <c r="E714" s="6">
        <v>81</v>
      </c>
      <c r="F714" s="12">
        <v>87075</v>
      </c>
      <c r="G714" s="3">
        <v>31.21</v>
      </c>
      <c r="H714" s="3">
        <v>76.95</v>
      </c>
      <c r="I714" s="3">
        <v>31.21</v>
      </c>
      <c r="J714" s="3">
        <v>76.95</v>
      </c>
      <c r="K714" s="3">
        <v>41.31</v>
      </c>
      <c r="L714" s="3">
        <v>70.47</v>
      </c>
      <c r="M714" s="3">
        <v>76.95</v>
      </c>
    </row>
    <row r="715" spans="1:13" x14ac:dyDescent="0.25">
      <c r="A715" s="5" t="s">
        <v>656</v>
      </c>
      <c r="B715" s="16">
        <v>8707600</v>
      </c>
      <c r="C715" s="5" t="s">
        <v>1412</v>
      </c>
      <c r="D715">
        <v>306</v>
      </c>
      <c r="E715" s="6">
        <v>57</v>
      </c>
      <c r="F715" s="12">
        <v>87076</v>
      </c>
      <c r="G715" s="3">
        <v>29.07</v>
      </c>
      <c r="H715" s="3">
        <v>54.15</v>
      </c>
      <c r="I715" s="3">
        <v>30.65</v>
      </c>
      <c r="J715" s="3">
        <v>54.15</v>
      </c>
      <c r="K715" s="3">
        <v>29.07</v>
      </c>
      <c r="L715" s="3">
        <v>49.589999999999996</v>
      </c>
      <c r="M715" s="3">
        <v>54.15</v>
      </c>
    </row>
    <row r="716" spans="1:13" x14ac:dyDescent="0.25">
      <c r="A716" s="5" t="s">
        <v>656</v>
      </c>
      <c r="B716" s="16">
        <v>8707700</v>
      </c>
      <c r="C716" s="5" t="s">
        <v>1413</v>
      </c>
      <c r="D716">
        <v>306</v>
      </c>
      <c r="E716" s="6">
        <v>118</v>
      </c>
      <c r="F716" s="12">
        <v>87077</v>
      </c>
      <c r="G716" s="3">
        <v>30.65</v>
      </c>
      <c r="H716" s="3">
        <v>112.1</v>
      </c>
      <c r="I716" s="3">
        <v>30.65</v>
      </c>
      <c r="J716" s="3">
        <v>112.1</v>
      </c>
      <c r="K716" s="3">
        <v>60.18</v>
      </c>
      <c r="L716" s="3">
        <v>102.66</v>
      </c>
      <c r="M716" s="3">
        <v>112.1</v>
      </c>
    </row>
    <row r="717" spans="1:13" x14ac:dyDescent="0.25">
      <c r="A717" s="5" t="s">
        <v>656</v>
      </c>
      <c r="B717" s="16">
        <v>8708100</v>
      </c>
      <c r="C717" s="5" t="s">
        <v>1414</v>
      </c>
      <c r="D717">
        <v>306</v>
      </c>
      <c r="E717" s="6">
        <v>66</v>
      </c>
      <c r="F717" s="12">
        <v>87081</v>
      </c>
      <c r="G717" s="3">
        <v>23.96</v>
      </c>
      <c r="H717" s="3">
        <v>62.699999999999996</v>
      </c>
      <c r="I717" s="3">
        <v>23.96</v>
      </c>
      <c r="J717" s="3">
        <v>62.699999999999996</v>
      </c>
      <c r="K717" s="3">
        <v>33.660000000000004</v>
      </c>
      <c r="L717" s="3">
        <v>57.42</v>
      </c>
      <c r="M717" s="3">
        <v>62.699999999999996</v>
      </c>
    </row>
    <row r="718" spans="1:13" x14ac:dyDescent="0.25">
      <c r="A718" s="5" t="s">
        <v>656</v>
      </c>
      <c r="B718" s="16">
        <v>8708101</v>
      </c>
      <c r="C718" s="5" t="s">
        <v>1415</v>
      </c>
      <c r="D718">
        <v>306</v>
      </c>
      <c r="E718" s="6">
        <v>44</v>
      </c>
      <c r="F718" s="12">
        <v>87081</v>
      </c>
      <c r="G718" s="3">
        <v>22.44</v>
      </c>
      <c r="H718" s="3">
        <v>41.8</v>
      </c>
      <c r="I718" s="3">
        <v>23.96</v>
      </c>
      <c r="J718" s="3">
        <v>41.8</v>
      </c>
      <c r="K718" s="3">
        <v>22.44</v>
      </c>
      <c r="L718" s="3">
        <v>38.28</v>
      </c>
      <c r="M718" s="3">
        <v>41.8</v>
      </c>
    </row>
    <row r="719" spans="1:13" x14ac:dyDescent="0.25">
      <c r="A719" s="5" t="s">
        <v>656</v>
      </c>
      <c r="B719" s="16">
        <v>8708102</v>
      </c>
      <c r="C719" s="5" t="s">
        <v>1416</v>
      </c>
      <c r="D719">
        <v>306</v>
      </c>
      <c r="E719" s="6">
        <v>44</v>
      </c>
      <c r="F719" s="12">
        <v>87081</v>
      </c>
      <c r="G719" s="3">
        <v>22.44</v>
      </c>
      <c r="H719" s="3">
        <v>41.8</v>
      </c>
      <c r="I719" s="3">
        <v>23.96</v>
      </c>
      <c r="J719" s="3">
        <v>41.8</v>
      </c>
      <c r="K719" s="3">
        <v>22.44</v>
      </c>
      <c r="L719" s="3">
        <v>38.28</v>
      </c>
      <c r="M719" s="3">
        <v>41.8</v>
      </c>
    </row>
    <row r="720" spans="1:13" x14ac:dyDescent="0.25">
      <c r="A720" s="5" t="s">
        <v>656</v>
      </c>
      <c r="B720" s="16">
        <v>8708103</v>
      </c>
      <c r="C720" s="5" t="s">
        <v>1417</v>
      </c>
      <c r="D720">
        <v>306</v>
      </c>
      <c r="E720" s="6">
        <v>44</v>
      </c>
      <c r="F720" s="12">
        <v>87081</v>
      </c>
      <c r="G720" s="3">
        <v>22.44</v>
      </c>
      <c r="H720" s="3">
        <v>41.8</v>
      </c>
      <c r="I720" s="3">
        <v>23.96</v>
      </c>
      <c r="J720" s="3">
        <v>41.8</v>
      </c>
      <c r="K720" s="3">
        <v>22.44</v>
      </c>
      <c r="L720" s="3">
        <v>38.28</v>
      </c>
      <c r="M720" s="3">
        <v>41.8</v>
      </c>
    </row>
    <row r="721" spans="1:13" x14ac:dyDescent="0.25">
      <c r="A721" s="5" t="s">
        <v>656</v>
      </c>
      <c r="B721" s="16">
        <v>8708600</v>
      </c>
      <c r="C721" s="5" t="s">
        <v>1418</v>
      </c>
      <c r="D721">
        <v>306</v>
      </c>
      <c r="E721" s="6">
        <v>87</v>
      </c>
      <c r="F721" s="12">
        <v>87086</v>
      </c>
      <c r="G721" s="3">
        <v>30.38</v>
      </c>
      <c r="H721" s="3">
        <v>82.649999999999991</v>
      </c>
      <c r="I721" s="3">
        <v>30.38</v>
      </c>
      <c r="J721" s="3">
        <v>82.649999999999991</v>
      </c>
      <c r="K721" s="3">
        <v>44.37</v>
      </c>
      <c r="L721" s="3">
        <v>75.69</v>
      </c>
      <c r="M721" s="3">
        <v>82.649999999999991</v>
      </c>
    </row>
    <row r="722" spans="1:13" x14ac:dyDescent="0.25">
      <c r="A722" s="5" t="s">
        <v>656</v>
      </c>
      <c r="B722" s="16">
        <v>8708800</v>
      </c>
      <c r="C722" s="5" t="s">
        <v>1419</v>
      </c>
      <c r="D722">
        <v>306</v>
      </c>
      <c r="E722" s="6">
        <v>99</v>
      </c>
      <c r="F722" s="12">
        <v>87088</v>
      </c>
      <c r="G722" s="3">
        <v>26.2</v>
      </c>
      <c r="H722" s="3">
        <v>94.05</v>
      </c>
      <c r="I722" s="3">
        <v>26.2</v>
      </c>
      <c r="J722" s="3">
        <v>94.05</v>
      </c>
      <c r="K722" s="3">
        <v>50.49</v>
      </c>
      <c r="L722" s="3">
        <v>86.13</v>
      </c>
      <c r="M722" s="3">
        <v>94.05</v>
      </c>
    </row>
    <row r="723" spans="1:13" x14ac:dyDescent="0.25">
      <c r="A723" s="5" t="s">
        <v>656</v>
      </c>
      <c r="B723" s="16">
        <v>8710100</v>
      </c>
      <c r="C723" s="5" t="s">
        <v>1420</v>
      </c>
      <c r="D723">
        <v>306</v>
      </c>
      <c r="E723" s="6">
        <v>54</v>
      </c>
      <c r="F723" s="12">
        <v>87101</v>
      </c>
      <c r="G723" s="3">
        <v>24.15</v>
      </c>
      <c r="H723" s="3">
        <v>51.3</v>
      </c>
      <c r="I723" s="3">
        <v>24.15</v>
      </c>
      <c r="J723" s="3">
        <v>51.3</v>
      </c>
      <c r="K723" s="3">
        <v>27.54</v>
      </c>
      <c r="L723" s="3">
        <v>46.98</v>
      </c>
      <c r="M723" s="3">
        <v>51.3</v>
      </c>
    </row>
    <row r="724" spans="1:13" x14ac:dyDescent="0.25">
      <c r="A724" s="5" t="s">
        <v>656</v>
      </c>
      <c r="B724" s="16">
        <v>8710200</v>
      </c>
      <c r="C724" s="5" t="s">
        <v>1421</v>
      </c>
      <c r="D724">
        <v>306</v>
      </c>
      <c r="E724" s="6">
        <v>54</v>
      </c>
      <c r="F724" s="12">
        <v>87102</v>
      </c>
      <c r="G724" s="3">
        <v>27.54</v>
      </c>
      <c r="H724" s="3">
        <v>51.3</v>
      </c>
      <c r="I724" s="3">
        <v>35.590000000000003</v>
      </c>
      <c r="J724" s="3">
        <v>51.3</v>
      </c>
      <c r="K724" s="3">
        <v>27.54</v>
      </c>
      <c r="L724" s="3">
        <v>46.98</v>
      </c>
      <c r="M724" s="3">
        <v>51.3</v>
      </c>
    </row>
    <row r="725" spans="1:13" x14ac:dyDescent="0.25">
      <c r="A725" s="5" t="s">
        <v>656</v>
      </c>
      <c r="B725" s="16">
        <v>8710300</v>
      </c>
      <c r="C725" s="5" t="s">
        <v>1422</v>
      </c>
      <c r="D725">
        <v>306</v>
      </c>
      <c r="E725" s="6">
        <v>67</v>
      </c>
      <c r="F725" s="12">
        <v>87103</v>
      </c>
      <c r="G725" s="3">
        <v>34.17</v>
      </c>
      <c r="H725" s="3">
        <v>63.65</v>
      </c>
      <c r="I725" s="3">
        <v>35.68</v>
      </c>
      <c r="J725" s="3">
        <v>63.65</v>
      </c>
      <c r="K725" s="3">
        <v>34.17</v>
      </c>
      <c r="L725" s="3">
        <v>58.29</v>
      </c>
      <c r="M725" s="3">
        <v>63.65</v>
      </c>
    </row>
    <row r="726" spans="1:13" x14ac:dyDescent="0.25">
      <c r="A726" s="5" t="s">
        <v>656</v>
      </c>
      <c r="B726" s="16">
        <v>8710600</v>
      </c>
      <c r="C726" s="5" t="s">
        <v>1423</v>
      </c>
      <c r="D726">
        <v>306</v>
      </c>
      <c r="E726" s="6">
        <v>66</v>
      </c>
      <c r="F726" s="12">
        <v>87106</v>
      </c>
      <c r="G726" s="3">
        <v>33.660000000000004</v>
      </c>
      <c r="H726" s="3">
        <v>62.699999999999996</v>
      </c>
      <c r="I726" s="3">
        <v>38.54</v>
      </c>
      <c r="J726" s="3">
        <v>62.699999999999996</v>
      </c>
      <c r="K726" s="3">
        <v>33.660000000000004</v>
      </c>
      <c r="L726" s="3">
        <v>57.42</v>
      </c>
      <c r="M726" s="3">
        <v>62.699999999999996</v>
      </c>
    </row>
    <row r="727" spans="1:13" x14ac:dyDescent="0.25">
      <c r="A727" s="5" t="s">
        <v>656</v>
      </c>
      <c r="B727" s="16">
        <v>8710700</v>
      </c>
      <c r="C727" s="5" t="s">
        <v>1424</v>
      </c>
      <c r="D727">
        <v>306</v>
      </c>
      <c r="E727" s="6">
        <v>63</v>
      </c>
      <c r="F727" s="12">
        <v>87107</v>
      </c>
      <c r="G727" s="3">
        <v>32.130000000000003</v>
      </c>
      <c r="H727" s="3">
        <v>59.849999999999994</v>
      </c>
      <c r="I727" s="3">
        <v>38.54</v>
      </c>
      <c r="J727" s="3">
        <v>59.849999999999994</v>
      </c>
      <c r="K727" s="3">
        <v>32.130000000000003</v>
      </c>
      <c r="L727" s="3">
        <v>54.81</v>
      </c>
      <c r="M727" s="3">
        <v>59.849999999999994</v>
      </c>
    </row>
    <row r="728" spans="1:13" x14ac:dyDescent="0.25">
      <c r="A728" s="5" t="s">
        <v>656</v>
      </c>
      <c r="B728" s="16">
        <v>8711000</v>
      </c>
      <c r="C728" s="5" t="s">
        <v>1425</v>
      </c>
      <c r="D728">
        <v>306</v>
      </c>
      <c r="E728" s="6">
        <v>141</v>
      </c>
      <c r="F728" s="12">
        <v>87110</v>
      </c>
      <c r="G728" s="3">
        <v>71.91</v>
      </c>
      <c r="H728" s="3">
        <v>133.94999999999999</v>
      </c>
      <c r="I728" s="3">
        <v>76.040000000000006</v>
      </c>
      <c r="J728" s="3">
        <v>133.94999999999999</v>
      </c>
      <c r="K728" s="3">
        <v>71.91</v>
      </c>
      <c r="L728" s="3">
        <v>122.67</v>
      </c>
      <c r="M728" s="3">
        <v>133.94999999999999</v>
      </c>
    </row>
    <row r="729" spans="1:13" x14ac:dyDescent="0.25">
      <c r="A729" s="5" t="s">
        <v>656</v>
      </c>
      <c r="B729" s="16">
        <v>8711600</v>
      </c>
      <c r="C729" s="5" t="s">
        <v>1426</v>
      </c>
      <c r="D729">
        <v>306</v>
      </c>
      <c r="E729" s="6">
        <v>89</v>
      </c>
      <c r="F729" s="12">
        <v>87116</v>
      </c>
      <c r="G729" s="3">
        <v>45.39</v>
      </c>
      <c r="H729" s="3">
        <v>84.55</v>
      </c>
      <c r="I729" s="3">
        <v>47.89</v>
      </c>
      <c r="J729" s="3">
        <v>84.55</v>
      </c>
      <c r="K729" s="3">
        <v>45.39</v>
      </c>
      <c r="L729" s="3">
        <v>77.429999999999993</v>
      </c>
      <c r="M729" s="3">
        <v>84.55</v>
      </c>
    </row>
    <row r="730" spans="1:13" x14ac:dyDescent="0.25">
      <c r="A730" s="5" t="s">
        <v>656</v>
      </c>
      <c r="B730" s="16">
        <v>8714000</v>
      </c>
      <c r="C730" s="5" t="s">
        <v>1427</v>
      </c>
      <c r="D730">
        <v>306</v>
      </c>
      <c r="E730" s="6">
        <v>47</v>
      </c>
      <c r="F730" s="12">
        <v>87140</v>
      </c>
      <c r="G730" s="3">
        <v>23.97</v>
      </c>
      <c r="H730" s="3">
        <v>44.65</v>
      </c>
      <c r="I730" s="3">
        <v>25.79</v>
      </c>
      <c r="J730" s="3">
        <v>44.65</v>
      </c>
      <c r="K730" s="3">
        <v>23.97</v>
      </c>
      <c r="L730" s="3">
        <v>40.89</v>
      </c>
      <c r="M730" s="3">
        <v>44.65</v>
      </c>
    </row>
    <row r="731" spans="1:13" x14ac:dyDescent="0.25">
      <c r="A731" s="5" t="s">
        <v>656</v>
      </c>
      <c r="B731" s="16">
        <v>8714700</v>
      </c>
      <c r="C731" s="5" t="s">
        <v>1428</v>
      </c>
      <c r="D731">
        <v>306</v>
      </c>
      <c r="E731" s="6">
        <v>44</v>
      </c>
      <c r="F731" s="12">
        <v>87147</v>
      </c>
      <c r="G731" s="3">
        <v>18.45</v>
      </c>
      <c r="H731" s="3">
        <v>41.8</v>
      </c>
      <c r="I731" s="3">
        <v>18.45</v>
      </c>
      <c r="J731" s="3">
        <v>41.8</v>
      </c>
      <c r="K731" s="3">
        <v>22.44</v>
      </c>
      <c r="L731" s="3">
        <v>38.28</v>
      </c>
      <c r="M731" s="3">
        <v>41.8</v>
      </c>
    </row>
    <row r="732" spans="1:13" x14ac:dyDescent="0.25">
      <c r="A732" s="5" t="s">
        <v>656</v>
      </c>
      <c r="B732" s="16">
        <v>8714900</v>
      </c>
      <c r="C732" s="5" t="s">
        <v>1429</v>
      </c>
      <c r="D732">
        <v>306</v>
      </c>
      <c r="E732" s="6">
        <v>75</v>
      </c>
      <c r="F732" s="12">
        <v>87149</v>
      </c>
      <c r="G732" s="3">
        <v>38.25</v>
      </c>
      <c r="H732" s="3">
        <v>71.25</v>
      </c>
      <c r="I732" s="3">
        <v>43.03</v>
      </c>
      <c r="J732" s="3">
        <v>71.25</v>
      </c>
      <c r="K732" s="3">
        <v>38.25</v>
      </c>
      <c r="L732" s="3">
        <v>65.25</v>
      </c>
      <c r="M732" s="3">
        <v>71.25</v>
      </c>
    </row>
    <row r="733" spans="1:13" x14ac:dyDescent="0.25">
      <c r="A733" s="5" t="s">
        <v>656</v>
      </c>
      <c r="B733" s="16">
        <v>8717200</v>
      </c>
      <c r="C733" s="5" t="s">
        <v>1430</v>
      </c>
      <c r="D733">
        <v>306</v>
      </c>
      <c r="E733" s="6">
        <v>38</v>
      </c>
      <c r="F733" s="12">
        <v>87172</v>
      </c>
      <c r="G733" s="3">
        <v>16.38</v>
      </c>
      <c r="H733" s="3">
        <v>36.1</v>
      </c>
      <c r="I733" s="3">
        <v>16.38</v>
      </c>
      <c r="J733" s="3">
        <v>36.1</v>
      </c>
      <c r="K733" s="3">
        <v>19.38</v>
      </c>
      <c r="L733" s="3">
        <v>33.06</v>
      </c>
      <c r="M733" s="3">
        <v>36.1</v>
      </c>
    </row>
    <row r="734" spans="1:13" x14ac:dyDescent="0.25">
      <c r="A734" s="5" t="s">
        <v>656</v>
      </c>
      <c r="B734" s="16">
        <v>8717700</v>
      </c>
      <c r="C734" s="5" t="s">
        <v>1431</v>
      </c>
      <c r="D734">
        <v>306</v>
      </c>
      <c r="E734" s="6">
        <v>81</v>
      </c>
      <c r="F734" s="12">
        <v>87177</v>
      </c>
      <c r="G734" s="3">
        <v>31.41</v>
      </c>
      <c r="H734" s="3">
        <v>76.95</v>
      </c>
      <c r="I734" s="3">
        <v>31.41</v>
      </c>
      <c r="J734" s="3">
        <v>76.95</v>
      </c>
      <c r="K734" s="3">
        <v>41.31</v>
      </c>
      <c r="L734" s="3">
        <v>70.47</v>
      </c>
      <c r="M734" s="3">
        <v>76.95</v>
      </c>
    </row>
    <row r="735" spans="1:13" x14ac:dyDescent="0.25">
      <c r="A735" s="5" t="s">
        <v>656</v>
      </c>
      <c r="B735" s="16">
        <v>8718100</v>
      </c>
      <c r="C735" s="5" t="s">
        <v>1432</v>
      </c>
      <c r="D735">
        <v>306</v>
      </c>
      <c r="E735" s="6">
        <v>260</v>
      </c>
      <c r="F735" s="12">
        <v>87181</v>
      </c>
      <c r="G735" s="3">
        <v>18.420000000000002</v>
      </c>
      <c r="H735" s="3">
        <v>247</v>
      </c>
      <c r="I735" s="3">
        <v>18.420000000000002</v>
      </c>
      <c r="J735" s="3">
        <v>247</v>
      </c>
      <c r="K735" s="3">
        <v>132.6</v>
      </c>
      <c r="L735" s="3">
        <v>226.2</v>
      </c>
      <c r="M735" s="3">
        <v>247</v>
      </c>
    </row>
    <row r="736" spans="1:13" x14ac:dyDescent="0.25">
      <c r="A736" s="5" t="s">
        <v>656</v>
      </c>
      <c r="B736" s="16">
        <v>8718400</v>
      </c>
      <c r="C736" s="5" t="s">
        <v>1433</v>
      </c>
      <c r="D736">
        <v>306</v>
      </c>
      <c r="E736" s="6">
        <v>46</v>
      </c>
      <c r="F736" s="12">
        <v>87184</v>
      </c>
      <c r="G736" s="3">
        <v>23.46</v>
      </c>
      <c r="H736" s="3">
        <v>43.699999999999996</v>
      </c>
      <c r="I736" s="3">
        <v>25.79</v>
      </c>
      <c r="J736" s="3">
        <v>43.699999999999996</v>
      </c>
      <c r="K736" s="3">
        <v>23.46</v>
      </c>
      <c r="L736" s="3">
        <v>40.020000000000003</v>
      </c>
      <c r="M736" s="3">
        <v>43.699999999999996</v>
      </c>
    </row>
    <row r="737" spans="1:13" x14ac:dyDescent="0.25">
      <c r="A737" s="5" t="s">
        <v>656</v>
      </c>
      <c r="B737" s="16">
        <v>8718500</v>
      </c>
      <c r="C737" s="5" t="s">
        <v>1434</v>
      </c>
      <c r="D737">
        <v>306</v>
      </c>
      <c r="E737" s="6">
        <v>55</v>
      </c>
      <c r="F737" s="12">
        <v>87185</v>
      </c>
      <c r="G737" s="3">
        <v>18.54</v>
      </c>
      <c r="H737" s="3">
        <v>52.25</v>
      </c>
      <c r="I737" s="3">
        <v>18.54</v>
      </c>
      <c r="J737" s="3">
        <v>52.25</v>
      </c>
      <c r="K737" s="3">
        <v>28.05</v>
      </c>
      <c r="L737" s="3">
        <v>47.85</v>
      </c>
      <c r="M737" s="3">
        <v>52.25</v>
      </c>
    </row>
    <row r="738" spans="1:13" x14ac:dyDescent="0.25">
      <c r="A738" s="5" t="s">
        <v>656</v>
      </c>
      <c r="B738" s="16">
        <v>8718600</v>
      </c>
      <c r="C738" s="5" t="s">
        <v>1434</v>
      </c>
      <c r="D738">
        <v>306</v>
      </c>
      <c r="E738" s="6">
        <v>90</v>
      </c>
      <c r="F738" s="12">
        <v>87186</v>
      </c>
      <c r="G738" s="3">
        <v>32.94</v>
      </c>
      <c r="H738" s="3">
        <v>85.5</v>
      </c>
      <c r="I738" s="3">
        <v>32.94</v>
      </c>
      <c r="J738" s="3">
        <v>85.5</v>
      </c>
      <c r="K738" s="3">
        <v>45.9</v>
      </c>
      <c r="L738" s="3">
        <v>78.3</v>
      </c>
      <c r="M738" s="3">
        <v>85.5</v>
      </c>
    </row>
    <row r="739" spans="1:13" x14ac:dyDescent="0.25">
      <c r="A739" s="5" t="s">
        <v>656</v>
      </c>
      <c r="B739" s="16">
        <v>8720500</v>
      </c>
      <c r="C739" s="5" t="s">
        <v>1435</v>
      </c>
      <c r="D739">
        <v>306</v>
      </c>
      <c r="E739" s="6">
        <v>43</v>
      </c>
      <c r="F739" s="12">
        <v>87205</v>
      </c>
      <c r="G739" s="3">
        <v>14.54</v>
      </c>
      <c r="H739" s="3">
        <v>40.85</v>
      </c>
      <c r="I739" s="3">
        <v>14.54</v>
      </c>
      <c r="J739" s="3">
        <v>40.85</v>
      </c>
      <c r="K739" s="3">
        <v>21.93</v>
      </c>
      <c r="L739" s="3">
        <v>37.409999999999997</v>
      </c>
      <c r="M739" s="3">
        <v>40.85</v>
      </c>
    </row>
    <row r="740" spans="1:13" x14ac:dyDescent="0.25">
      <c r="A740" s="5" t="s">
        <v>656</v>
      </c>
      <c r="B740" s="16">
        <v>8720600</v>
      </c>
      <c r="C740" s="5" t="s">
        <v>1436</v>
      </c>
      <c r="D740">
        <v>306</v>
      </c>
      <c r="E740" s="6">
        <v>51</v>
      </c>
      <c r="F740" s="12">
        <v>87206</v>
      </c>
      <c r="G740" s="3">
        <v>26.01</v>
      </c>
      <c r="H740" s="3">
        <v>48.449999999999996</v>
      </c>
      <c r="I740" s="3">
        <v>30.71</v>
      </c>
      <c r="J740" s="3">
        <v>48.449999999999996</v>
      </c>
      <c r="K740" s="3">
        <v>26.01</v>
      </c>
      <c r="L740" s="3">
        <v>44.37</v>
      </c>
      <c r="M740" s="3">
        <v>48.449999999999996</v>
      </c>
    </row>
    <row r="741" spans="1:13" x14ac:dyDescent="0.25">
      <c r="A741" s="5" t="s">
        <v>656</v>
      </c>
      <c r="B741" s="16">
        <v>8720700</v>
      </c>
      <c r="C741" s="5" t="s">
        <v>1437</v>
      </c>
      <c r="D741">
        <v>306</v>
      </c>
      <c r="E741" s="6">
        <v>69</v>
      </c>
      <c r="F741" s="12">
        <v>87207</v>
      </c>
      <c r="G741" s="3">
        <v>35.19</v>
      </c>
      <c r="H741" s="3">
        <v>65.55</v>
      </c>
      <c r="I741" s="3">
        <v>36.229999999999997</v>
      </c>
      <c r="J741" s="3">
        <v>65.55</v>
      </c>
      <c r="K741" s="3">
        <v>35.19</v>
      </c>
      <c r="L741" s="3">
        <v>60.03</v>
      </c>
      <c r="M741" s="3">
        <v>65.55</v>
      </c>
    </row>
    <row r="742" spans="1:13" x14ac:dyDescent="0.25">
      <c r="A742" s="5" t="s">
        <v>656</v>
      </c>
      <c r="B742" s="16">
        <v>8720701</v>
      </c>
      <c r="C742" s="5" t="s">
        <v>1438</v>
      </c>
      <c r="D742">
        <v>306</v>
      </c>
      <c r="E742" s="6">
        <v>69</v>
      </c>
      <c r="F742" s="12">
        <v>87207</v>
      </c>
      <c r="G742" s="3">
        <v>35.19</v>
      </c>
      <c r="H742" s="3">
        <v>65.55</v>
      </c>
      <c r="I742" s="3">
        <v>36.229999999999997</v>
      </c>
      <c r="J742" s="3">
        <v>65.55</v>
      </c>
      <c r="K742" s="3">
        <v>35.19</v>
      </c>
      <c r="L742" s="3">
        <v>60.03</v>
      </c>
      <c r="M742" s="3">
        <v>65.55</v>
      </c>
    </row>
    <row r="743" spans="1:13" x14ac:dyDescent="0.25">
      <c r="A743" s="5" t="s">
        <v>656</v>
      </c>
      <c r="B743" s="16">
        <v>8720900</v>
      </c>
      <c r="C743" s="5" t="s">
        <v>1439</v>
      </c>
      <c r="D743">
        <v>306</v>
      </c>
      <c r="E743" s="6">
        <v>78</v>
      </c>
      <c r="F743" s="12">
        <v>87209</v>
      </c>
      <c r="G743" s="3">
        <v>38.57</v>
      </c>
      <c r="H743" s="3">
        <v>74.099999999999994</v>
      </c>
      <c r="I743" s="3">
        <v>38.57</v>
      </c>
      <c r="J743" s="3">
        <v>74.099999999999994</v>
      </c>
      <c r="K743" s="3">
        <v>39.78</v>
      </c>
      <c r="L743" s="3">
        <v>67.86</v>
      </c>
      <c r="M743" s="3">
        <v>74.099999999999994</v>
      </c>
    </row>
    <row r="744" spans="1:13" x14ac:dyDescent="0.25">
      <c r="A744" s="5" t="s">
        <v>656</v>
      </c>
      <c r="B744" s="16">
        <v>8721000</v>
      </c>
      <c r="C744" s="5" t="s">
        <v>1440</v>
      </c>
      <c r="D744">
        <v>306</v>
      </c>
      <c r="E744" s="6">
        <v>26</v>
      </c>
      <c r="F744" s="12">
        <v>87210</v>
      </c>
      <c r="G744" s="3">
        <v>13.26</v>
      </c>
      <c r="H744" s="3">
        <v>24.7</v>
      </c>
      <c r="I744" s="3">
        <v>16.38</v>
      </c>
      <c r="J744" s="3">
        <v>24.7</v>
      </c>
      <c r="K744" s="3">
        <v>13.26</v>
      </c>
      <c r="L744" s="3">
        <v>22.62</v>
      </c>
      <c r="M744" s="3">
        <v>24.7</v>
      </c>
    </row>
    <row r="745" spans="1:13" x14ac:dyDescent="0.25">
      <c r="A745" s="5" t="s">
        <v>656</v>
      </c>
      <c r="B745" s="16">
        <v>8722000</v>
      </c>
      <c r="C745" s="5" t="s">
        <v>1441</v>
      </c>
      <c r="D745">
        <v>306</v>
      </c>
      <c r="E745" s="6">
        <v>34</v>
      </c>
      <c r="F745" s="12">
        <v>87220</v>
      </c>
      <c r="G745" s="3">
        <v>17.34</v>
      </c>
      <c r="H745" s="3">
        <v>32.299999999999997</v>
      </c>
      <c r="I745" s="3">
        <v>18.059999999999999</v>
      </c>
      <c r="J745" s="3">
        <v>32.299999999999997</v>
      </c>
      <c r="K745" s="3">
        <v>17.34</v>
      </c>
      <c r="L745" s="3">
        <v>29.58</v>
      </c>
      <c r="M745" s="3">
        <v>32.299999999999997</v>
      </c>
    </row>
    <row r="746" spans="1:13" x14ac:dyDescent="0.25">
      <c r="A746" s="5" t="s">
        <v>656</v>
      </c>
      <c r="B746" s="16">
        <v>8723000</v>
      </c>
      <c r="C746" s="5" t="s">
        <v>1442</v>
      </c>
      <c r="D746">
        <v>306</v>
      </c>
      <c r="E746" s="6">
        <v>130</v>
      </c>
      <c r="F746" s="12">
        <v>87230</v>
      </c>
      <c r="G746" s="3">
        <v>66.3</v>
      </c>
      <c r="H746" s="3">
        <v>123.5</v>
      </c>
      <c r="I746" s="3">
        <v>74.17</v>
      </c>
      <c r="J746" s="3">
        <v>123.5</v>
      </c>
      <c r="K746" s="3">
        <v>66.3</v>
      </c>
      <c r="L746" s="3">
        <v>113.1</v>
      </c>
      <c r="M746" s="3">
        <v>123.5</v>
      </c>
    </row>
    <row r="747" spans="1:13" x14ac:dyDescent="0.25">
      <c r="A747" s="5" t="s">
        <v>656</v>
      </c>
      <c r="B747" s="16">
        <v>8725200</v>
      </c>
      <c r="C747" s="5" t="s">
        <v>1443</v>
      </c>
      <c r="D747">
        <v>306</v>
      </c>
      <c r="E747" s="6">
        <v>173</v>
      </c>
      <c r="F747" s="12">
        <v>87252</v>
      </c>
      <c r="G747" s="3">
        <v>88.23</v>
      </c>
      <c r="H747" s="3">
        <v>164.35</v>
      </c>
      <c r="I747" s="3">
        <v>93.01</v>
      </c>
      <c r="J747" s="3">
        <v>164.35</v>
      </c>
      <c r="K747" s="3">
        <v>88.23</v>
      </c>
      <c r="L747" s="3">
        <v>150.51</v>
      </c>
      <c r="M747" s="3">
        <v>164.35</v>
      </c>
    </row>
    <row r="748" spans="1:13" x14ac:dyDescent="0.25">
      <c r="A748" s="5" t="s">
        <v>656</v>
      </c>
      <c r="B748" s="16">
        <v>8725400</v>
      </c>
      <c r="C748" s="5" t="s">
        <v>1444</v>
      </c>
      <c r="D748">
        <v>306</v>
      </c>
      <c r="E748" s="6">
        <v>88</v>
      </c>
      <c r="F748" s="12">
        <v>87254</v>
      </c>
      <c r="G748" s="3">
        <v>44.88</v>
      </c>
      <c r="H748" s="3">
        <v>83.6</v>
      </c>
      <c r="I748" s="3">
        <v>72.48</v>
      </c>
      <c r="J748" s="3">
        <v>83.6</v>
      </c>
      <c r="K748" s="3">
        <v>44.88</v>
      </c>
      <c r="L748" s="3">
        <v>76.56</v>
      </c>
      <c r="M748" s="3">
        <v>83.6</v>
      </c>
    </row>
    <row r="749" spans="1:13" x14ac:dyDescent="0.25">
      <c r="A749" s="5" t="s">
        <v>656</v>
      </c>
      <c r="B749" s="16">
        <v>8725500</v>
      </c>
      <c r="C749" s="5" t="s">
        <v>1445</v>
      </c>
      <c r="D749">
        <v>306</v>
      </c>
      <c r="E749" s="6">
        <v>133</v>
      </c>
      <c r="F749" s="12">
        <v>87255</v>
      </c>
      <c r="G749" s="3">
        <v>67.83</v>
      </c>
      <c r="H749" s="3">
        <v>126.35</v>
      </c>
      <c r="I749" s="3">
        <v>80.540000000000006</v>
      </c>
      <c r="J749" s="3">
        <v>126.35</v>
      </c>
      <c r="K749" s="3">
        <v>67.83</v>
      </c>
      <c r="L749" s="3">
        <v>115.71</v>
      </c>
      <c r="M749" s="3">
        <v>126.35</v>
      </c>
    </row>
    <row r="750" spans="1:13" x14ac:dyDescent="0.25">
      <c r="A750" s="5" t="s">
        <v>656</v>
      </c>
      <c r="B750" s="16">
        <v>8726000</v>
      </c>
      <c r="C750" s="5" t="s">
        <v>1446</v>
      </c>
      <c r="D750">
        <v>306</v>
      </c>
      <c r="E750" s="6">
        <v>73</v>
      </c>
      <c r="F750" s="12">
        <v>87260</v>
      </c>
      <c r="G750" s="3">
        <v>37.230000000000004</v>
      </c>
      <c r="H750" s="3">
        <v>69.349999999999994</v>
      </c>
      <c r="I750" s="3">
        <v>60.95</v>
      </c>
      <c r="J750" s="3">
        <v>69.349999999999994</v>
      </c>
      <c r="K750" s="3">
        <v>37.230000000000004</v>
      </c>
      <c r="L750" s="3">
        <v>63.51</v>
      </c>
      <c r="M750" s="3">
        <v>69.349999999999994</v>
      </c>
    </row>
    <row r="751" spans="1:13" x14ac:dyDescent="0.25">
      <c r="A751" s="5" t="s">
        <v>656</v>
      </c>
      <c r="B751" s="16">
        <v>8726500</v>
      </c>
      <c r="C751" s="5" t="s">
        <v>1447</v>
      </c>
      <c r="D751">
        <v>306</v>
      </c>
      <c r="E751" s="6">
        <v>103</v>
      </c>
      <c r="F751" s="12">
        <v>87265</v>
      </c>
      <c r="G751" s="3">
        <v>52.53</v>
      </c>
      <c r="H751" s="3">
        <v>97.85</v>
      </c>
      <c r="I751" s="3">
        <v>54.84</v>
      </c>
      <c r="J751" s="3">
        <v>97.85</v>
      </c>
      <c r="K751" s="3">
        <v>52.53</v>
      </c>
      <c r="L751" s="3">
        <v>89.61</v>
      </c>
      <c r="M751" s="3">
        <v>97.85</v>
      </c>
    </row>
    <row r="752" spans="1:13" x14ac:dyDescent="0.25">
      <c r="A752" s="5" t="s">
        <v>656</v>
      </c>
      <c r="B752" s="16">
        <v>8726900</v>
      </c>
      <c r="C752" s="5" t="s">
        <v>1447</v>
      </c>
      <c r="D752">
        <v>306</v>
      </c>
      <c r="E752" s="6">
        <v>89</v>
      </c>
      <c r="F752" s="12">
        <v>87269</v>
      </c>
      <c r="G752" s="3">
        <v>45.39</v>
      </c>
      <c r="H752" s="3">
        <v>84.55</v>
      </c>
      <c r="I752" s="3">
        <v>60.95</v>
      </c>
      <c r="J752" s="3">
        <v>84.55</v>
      </c>
      <c r="K752" s="3">
        <v>45.39</v>
      </c>
      <c r="L752" s="3">
        <v>77.429999999999993</v>
      </c>
      <c r="M752" s="3">
        <v>84.55</v>
      </c>
    </row>
    <row r="753" spans="1:13" x14ac:dyDescent="0.25">
      <c r="A753" s="5" t="s">
        <v>656</v>
      </c>
      <c r="B753" s="16">
        <v>8727200</v>
      </c>
      <c r="C753" s="5" t="s">
        <v>1448</v>
      </c>
      <c r="D753">
        <v>306</v>
      </c>
      <c r="E753" s="6">
        <v>89</v>
      </c>
      <c r="F753" s="12">
        <v>87272</v>
      </c>
      <c r="G753" s="3">
        <v>45.39</v>
      </c>
      <c r="H753" s="3">
        <v>84.55</v>
      </c>
      <c r="I753" s="3">
        <v>54.84</v>
      </c>
      <c r="J753" s="3">
        <v>84.55</v>
      </c>
      <c r="K753" s="3">
        <v>45.39</v>
      </c>
      <c r="L753" s="3">
        <v>77.429999999999993</v>
      </c>
      <c r="M753" s="3">
        <v>84.55</v>
      </c>
    </row>
    <row r="754" spans="1:13" x14ac:dyDescent="0.25">
      <c r="A754" s="5" t="s">
        <v>656</v>
      </c>
      <c r="B754" s="16">
        <v>8727300</v>
      </c>
      <c r="C754" s="5" t="s">
        <v>1449</v>
      </c>
      <c r="D754">
        <v>306</v>
      </c>
      <c r="E754" s="6">
        <v>79</v>
      </c>
      <c r="F754" s="12">
        <v>87273</v>
      </c>
      <c r="G754" s="3">
        <v>40.29</v>
      </c>
      <c r="H754" s="3">
        <v>75.05</v>
      </c>
      <c r="I754" s="3">
        <v>60.95</v>
      </c>
      <c r="J754" s="3">
        <v>75.05</v>
      </c>
      <c r="K754" s="3">
        <v>40.29</v>
      </c>
      <c r="L754" s="3">
        <v>68.73</v>
      </c>
      <c r="M754" s="3">
        <v>75.05</v>
      </c>
    </row>
    <row r="755" spans="1:13" x14ac:dyDescent="0.25">
      <c r="A755" s="5" t="s">
        <v>656</v>
      </c>
      <c r="B755" s="16">
        <v>8727400</v>
      </c>
      <c r="C755" s="5" t="s">
        <v>1450</v>
      </c>
      <c r="D755">
        <v>306</v>
      </c>
      <c r="E755" s="6">
        <v>71</v>
      </c>
      <c r="F755" s="12">
        <v>87274</v>
      </c>
      <c r="G755" s="3">
        <v>36.21</v>
      </c>
      <c r="H755" s="3">
        <v>67.45</v>
      </c>
      <c r="I755" s="3">
        <v>54.84</v>
      </c>
      <c r="J755" s="3">
        <v>67.45</v>
      </c>
      <c r="K755" s="3">
        <v>36.21</v>
      </c>
      <c r="L755" s="3">
        <v>61.77</v>
      </c>
      <c r="M755" s="3">
        <v>67.45</v>
      </c>
    </row>
    <row r="756" spans="1:13" x14ac:dyDescent="0.25">
      <c r="A756" s="5" t="s">
        <v>656</v>
      </c>
      <c r="B756" s="16">
        <v>8727500</v>
      </c>
      <c r="C756" s="5" t="s">
        <v>1451</v>
      </c>
      <c r="D756">
        <v>306</v>
      </c>
      <c r="E756" s="6">
        <v>75</v>
      </c>
      <c r="F756" s="12">
        <v>87275</v>
      </c>
      <c r="G756" s="3">
        <v>38.25</v>
      </c>
      <c r="H756" s="3">
        <v>71.25</v>
      </c>
      <c r="I756" s="3">
        <v>54.84</v>
      </c>
      <c r="J756" s="3">
        <v>71.25</v>
      </c>
      <c r="K756" s="3">
        <v>38.25</v>
      </c>
      <c r="L756" s="3">
        <v>65.25</v>
      </c>
      <c r="M756" s="3">
        <v>71.25</v>
      </c>
    </row>
    <row r="757" spans="1:13" x14ac:dyDescent="0.25">
      <c r="A757" s="5" t="s">
        <v>656</v>
      </c>
      <c r="B757" s="16">
        <v>8727600</v>
      </c>
      <c r="C757" s="5" t="s">
        <v>1452</v>
      </c>
      <c r="D757">
        <v>306</v>
      </c>
      <c r="E757" s="6">
        <v>75</v>
      </c>
      <c r="F757" s="12">
        <v>87276</v>
      </c>
      <c r="G757" s="3">
        <v>38.25</v>
      </c>
      <c r="H757" s="3">
        <v>71.25</v>
      </c>
      <c r="I757" s="3">
        <v>54.84</v>
      </c>
      <c r="J757" s="3">
        <v>71.25</v>
      </c>
      <c r="K757" s="3">
        <v>38.25</v>
      </c>
      <c r="L757" s="3">
        <v>65.25</v>
      </c>
      <c r="M757" s="3">
        <v>71.25</v>
      </c>
    </row>
    <row r="758" spans="1:13" x14ac:dyDescent="0.25">
      <c r="A758" s="5" t="s">
        <v>656</v>
      </c>
      <c r="B758" s="16">
        <v>8727900</v>
      </c>
      <c r="C758" s="5" t="s">
        <v>1453</v>
      </c>
      <c r="D758">
        <v>306</v>
      </c>
      <c r="E758" s="6">
        <v>75</v>
      </c>
      <c r="F758" s="12">
        <v>87279</v>
      </c>
      <c r="G758" s="3">
        <v>38.25</v>
      </c>
      <c r="H758" s="3">
        <v>71.25</v>
      </c>
      <c r="I758" s="3">
        <v>54.84</v>
      </c>
      <c r="J758" s="3">
        <v>71.25</v>
      </c>
      <c r="K758" s="3">
        <v>38.25</v>
      </c>
      <c r="L758" s="3">
        <v>65.25</v>
      </c>
      <c r="M758" s="3">
        <v>71.25</v>
      </c>
    </row>
    <row r="759" spans="1:13" x14ac:dyDescent="0.25">
      <c r="A759" s="5" t="s">
        <v>656</v>
      </c>
      <c r="B759" s="16">
        <v>8728000</v>
      </c>
      <c r="C759" s="5" t="s">
        <v>1454</v>
      </c>
      <c r="D759">
        <v>306</v>
      </c>
      <c r="E759" s="6">
        <v>75</v>
      </c>
      <c r="F759" s="12">
        <v>87280</v>
      </c>
      <c r="G759" s="3">
        <v>38.25</v>
      </c>
      <c r="H759" s="3">
        <v>71.25</v>
      </c>
      <c r="I759" s="3">
        <v>54.84</v>
      </c>
      <c r="J759" s="3">
        <v>71.25</v>
      </c>
      <c r="K759" s="3">
        <v>38.25</v>
      </c>
      <c r="L759" s="3">
        <v>65.25</v>
      </c>
      <c r="M759" s="3">
        <v>71.25</v>
      </c>
    </row>
    <row r="760" spans="1:13" x14ac:dyDescent="0.25">
      <c r="A760" s="5" t="s">
        <v>656</v>
      </c>
      <c r="B760" s="16">
        <v>8729900</v>
      </c>
      <c r="C760" s="5" t="s">
        <v>1455</v>
      </c>
      <c r="D760">
        <v>306</v>
      </c>
      <c r="E760" s="6">
        <v>126</v>
      </c>
      <c r="F760" s="12">
        <v>87299</v>
      </c>
      <c r="G760" s="3">
        <v>60.95</v>
      </c>
      <c r="H760" s="3">
        <v>119.69999999999999</v>
      </c>
      <c r="I760" s="3">
        <v>60.95</v>
      </c>
      <c r="J760" s="3">
        <v>119.69999999999999</v>
      </c>
      <c r="K760" s="3">
        <v>64.260000000000005</v>
      </c>
      <c r="L760" s="3">
        <v>109.62</v>
      </c>
      <c r="M760" s="3">
        <v>119.69999999999999</v>
      </c>
    </row>
    <row r="761" spans="1:13" x14ac:dyDescent="0.25">
      <c r="A761" s="5" t="s">
        <v>656</v>
      </c>
      <c r="B761" s="16">
        <v>8730000</v>
      </c>
      <c r="C761" s="5" t="s">
        <v>1456</v>
      </c>
      <c r="D761">
        <v>306</v>
      </c>
      <c r="E761" s="6">
        <v>75</v>
      </c>
      <c r="F761" s="12">
        <v>87300</v>
      </c>
      <c r="G761" s="3">
        <v>38.25</v>
      </c>
      <c r="H761" s="3">
        <v>71.25</v>
      </c>
      <c r="I761" s="3">
        <v>54.84</v>
      </c>
      <c r="J761" s="3">
        <v>71.25</v>
      </c>
      <c r="K761" s="3">
        <v>38.25</v>
      </c>
      <c r="L761" s="3">
        <v>65.25</v>
      </c>
      <c r="M761" s="3">
        <v>71.25</v>
      </c>
    </row>
    <row r="762" spans="1:13" x14ac:dyDescent="0.25">
      <c r="A762" s="5" t="s">
        <v>656</v>
      </c>
      <c r="B762" s="16">
        <v>8730001</v>
      </c>
      <c r="C762" s="5" t="s">
        <v>1457</v>
      </c>
      <c r="D762">
        <v>306</v>
      </c>
      <c r="E762" s="6">
        <v>75</v>
      </c>
      <c r="F762" s="12">
        <v>87300</v>
      </c>
      <c r="G762" s="3">
        <v>38.25</v>
      </c>
      <c r="H762" s="3">
        <v>71.25</v>
      </c>
      <c r="I762" s="3">
        <v>54.84</v>
      </c>
      <c r="J762" s="3">
        <v>71.25</v>
      </c>
      <c r="K762" s="3">
        <v>38.25</v>
      </c>
      <c r="L762" s="3">
        <v>65.25</v>
      </c>
      <c r="M762" s="3">
        <v>71.25</v>
      </c>
    </row>
    <row r="763" spans="1:13" x14ac:dyDescent="0.25">
      <c r="A763" s="5" t="s">
        <v>656</v>
      </c>
      <c r="B763" s="16">
        <v>8730100</v>
      </c>
      <c r="C763" s="5" t="s">
        <v>1458</v>
      </c>
      <c r="D763">
        <v>306</v>
      </c>
      <c r="E763" s="6">
        <v>89</v>
      </c>
      <c r="F763" s="12">
        <v>87301</v>
      </c>
      <c r="G763" s="3">
        <v>45.39</v>
      </c>
      <c r="H763" s="3">
        <v>84.55</v>
      </c>
      <c r="I763" s="3">
        <v>60.95</v>
      </c>
      <c r="J763" s="3">
        <v>84.55</v>
      </c>
      <c r="K763" s="3">
        <v>45.39</v>
      </c>
      <c r="L763" s="3">
        <v>77.429999999999993</v>
      </c>
      <c r="M763" s="3">
        <v>84.55</v>
      </c>
    </row>
    <row r="764" spans="1:13" x14ac:dyDescent="0.25">
      <c r="A764" s="5" t="s">
        <v>656</v>
      </c>
      <c r="B764" s="16">
        <v>8730500</v>
      </c>
      <c r="C764" s="5" t="s">
        <v>1459</v>
      </c>
      <c r="D764">
        <v>306</v>
      </c>
      <c r="E764" s="6">
        <v>235</v>
      </c>
      <c r="F764" s="12">
        <v>87305</v>
      </c>
      <c r="G764" s="3">
        <v>25.74</v>
      </c>
      <c r="H764" s="3">
        <v>223.25</v>
      </c>
      <c r="I764" s="3">
        <v>25.74</v>
      </c>
      <c r="J764" s="3">
        <v>223.25</v>
      </c>
      <c r="K764" s="3">
        <v>119.85000000000001</v>
      </c>
      <c r="L764" s="3">
        <v>204.45</v>
      </c>
      <c r="M764" s="3">
        <v>223.25</v>
      </c>
    </row>
    <row r="765" spans="1:13" x14ac:dyDescent="0.25">
      <c r="A765" s="5" t="s">
        <v>656</v>
      </c>
      <c r="B765" s="16">
        <v>8732400</v>
      </c>
      <c r="C765" s="5" t="s">
        <v>1460</v>
      </c>
      <c r="D765">
        <v>306</v>
      </c>
      <c r="E765" s="6">
        <v>150</v>
      </c>
      <c r="F765" s="12">
        <v>87324</v>
      </c>
      <c r="G765" s="3">
        <v>54.84</v>
      </c>
      <c r="H765" s="3">
        <v>142.5</v>
      </c>
      <c r="I765" s="3">
        <v>54.84</v>
      </c>
      <c r="J765" s="3">
        <v>142.5</v>
      </c>
      <c r="K765" s="3">
        <v>76.5</v>
      </c>
      <c r="L765" s="3">
        <v>130.5</v>
      </c>
      <c r="M765" s="3">
        <v>142.5</v>
      </c>
    </row>
    <row r="766" spans="1:13" x14ac:dyDescent="0.25">
      <c r="A766" s="5" t="s">
        <v>656</v>
      </c>
      <c r="B766" s="16">
        <v>8732800</v>
      </c>
      <c r="C766" s="5" t="s">
        <v>1460</v>
      </c>
      <c r="D766">
        <v>306</v>
      </c>
      <c r="E766" s="6">
        <v>89</v>
      </c>
      <c r="F766" s="12">
        <v>87328</v>
      </c>
      <c r="G766" s="3">
        <v>45.39</v>
      </c>
      <c r="H766" s="3">
        <v>84.55</v>
      </c>
      <c r="I766" s="3">
        <v>60.35</v>
      </c>
      <c r="J766" s="3">
        <v>84.55</v>
      </c>
      <c r="K766" s="3">
        <v>45.39</v>
      </c>
      <c r="L766" s="3">
        <v>77.429999999999993</v>
      </c>
      <c r="M766" s="3">
        <v>84.55</v>
      </c>
    </row>
    <row r="767" spans="1:13" x14ac:dyDescent="0.25">
      <c r="A767" s="5" t="s">
        <v>656</v>
      </c>
      <c r="B767" s="16">
        <v>8732900</v>
      </c>
      <c r="C767" s="5" t="s">
        <v>1461</v>
      </c>
      <c r="D767">
        <v>306</v>
      </c>
      <c r="E767" s="6">
        <v>101</v>
      </c>
      <c r="F767" s="12">
        <v>87329</v>
      </c>
      <c r="G767" s="3">
        <v>51.51</v>
      </c>
      <c r="H767" s="3">
        <v>95.949999999999989</v>
      </c>
      <c r="I767" s="3">
        <v>60.35</v>
      </c>
      <c r="J767" s="3">
        <v>95.949999999999989</v>
      </c>
      <c r="K767" s="3">
        <v>51.51</v>
      </c>
      <c r="L767" s="3">
        <v>87.87</v>
      </c>
      <c r="M767" s="3">
        <v>95.949999999999989</v>
      </c>
    </row>
    <row r="768" spans="1:13" x14ac:dyDescent="0.25">
      <c r="A768" s="5" t="s">
        <v>656</v>
      </c>
      <c r="B768" s="16">
        <v>8733700</v>
      </c>
      <c r="C768" s="5" t="s">
        <v>1462</v>
      </c>
      <c r="D768">
        <v>306</v>
      </c>
      <c r="E768" s="6">
        <v>66</v>
      </c>
      <c r="F768" s="12">
        <v>87337</v>
      </c>
      <c r="G768" s="3">
        <v>33.660000000000004</v>
      </c>
      <c r="H768" s="3">
        <v>62.699999999999996</v>
      </c>
      <c r="I768" s="3">
        <v>60.95</v>
      </c>
      <c r="J768" s="3">
        <v>62.699999999999996</v>
      </c>
      <c r="K768" s="3">
        <v>33.660000000000004</v>
      </c>
      <c r="L768" s="3">
        <v>57.42</v>
      </c>
      <c r="M768" s="3">
        <v>62.699999999999996</v>
      </c>
    </row>
    <row r="769" spans="1:13" x14ac:dyDescent="0.25">
      <c r="A769" s="5" t="s">
        <v>656</v>
      </c>
      <c r="B769" s="16">
        <v>8733800</v>
      </c>
      <c r="C769" s="5" t="s">
        <v>1460</v>
      </c>
      <c r="D769">
        <v>306</v>
      </c>
      <c r="E769" s="6">
        <v>99</v>
      </c>
      <c r="F769" s="12">
        <v>87338</v>
      </c>
      <c r="G769" s="3">
        <v>31.18</v>
      </c>
      <c r="H769" s="3">
        <v>94.05</v>
      </c>
      <c r="I769" s="3">
        <v>31.18</v>
      </c>
      <c r="J769" s="3">
        <v>94.05</v>
      </c>
      <c r="K769" s="3">
        <v>50.49</v>
      </c>
      <c r="L769" s="3">
        <v>86.13</v>
      </c>
      <c r="M769" s="3">
        <v>94.05</v>
      </c>
    </row>
    <row r="770" spans="1:13" x14ac:dyDescent="0.25">
      <c r="A770" s="5" t="s">
        <v>656</v>
      </c>
      <c r="B770" s="16">
        <v>8734000</v>
      </c>
      <c r="C770" s="5" t="s">
        <v>1460</v>
      </c>
      <c r="D770">
        <v>306</v>
      </c>
      <c r="E770" s="6">
        <v>86</v>
      </c>
      <c r="F770" s="12">
        <v>87340</v>
      </c>
      <c r="G770" s="3">
        <v>24.62</v>
      </c>
      <c r="H770" s="3">
        <v>81.7</v>
      </c>
      <c r="I770" s="3">
        <v>24.62</v>
      </c>
      <c r="J770" s="3">
        <v>81.7</v>
      </c>
      <c r="K770" s="3">
        <v>43.86</v>
      </c>
      <c r="L770" s="3">
        <v>74.819999999999993</v>
      </c>
      <c r="M770" s="3">
        <v>81.7</v>
      </c>
    </row>
    <row r="771" spans="1:13" x14ac:dyDescent="0.25">
      <c r="A771" s="5" t="s">
        <v>656</v>
      </c>
      <c r="B771" s="16">
        <v>8735000</v>
      </c>
      <c r="C771" s="5" t="s">
        <v>1460</v>
      </c>
      <c r="D771">
        <v>306</v>
      </c>
      <c r="E771" s="6">
        <v>77</v>
      </c>
      <c r="F771" s="12">
        <v>87350</v>
      </c>
      <c r="G771" s="3">
        <v>39.270000000000003</v>
      </c>
      <c r="H771" s="3">
        <v>73.149999999999991</v>
      </c>
      <c r="I771" s="3">
        <v>43.38</v>
      </c>
      <c r="J771" s="3">
        <v>73.149999999999991</v>
      </c>
      <c r="K771" s="3">
        <v>39.270000000000003</v>
      </c>
      <c r="L771" s="3">
        <v>66.989999999999995</v>
      </c>
      <c r="M771" s="3">
        <v>73.149999999999991</v>
      </c>
    </row>
    <row r="772" spans="1:13" x14ac:dyDescent="0.25">
      <c r="A772" s="5" t="s">
        <v>656</v>
      </c>
      <c r="B772" s="16">
        <v>8738500</v>
      </c>
      <c r="C772" s="5" t="s">
        <v>1463</v>
      </c>
      <c r="D772">
        <v>306</v>
      </c>
      <c r="E772" s="6">
        <v>227</v>
      </c>
      <c r="F772" s="12">
        <v>87385</v>
      </c>
      <c r="G772" s="3">
        <v>54.84</v>
      </c>
      <c r="H772" s="3">
        <v>215.64999999999998</v>
      </c>
      <c r="I772" s="3">
        <v>54.84</v>
      </c>
      <c r="J772" s="3">
        <v>215.64999999999998</v>
      </c>
      <c r="K772" s="3">
        <v>115.77</v>
      </c>
      <c r="L772" s="3">
        <v>197.49</v>
      </c>
      <c r="M772" s="3">
        <v>215.64999999999998</v>
      </c>
    </row>
    <row r="773" spans="1:13" x14ac:dyDescent="0.25">
      <c r="A773" s="5" t="s">
        <v>656</v>
      </c>
      <c r="B773" s="16">
        <v>8738501</v>
      </c>
      <c r="C773" s="5" t="s">
        <v>1464</v>
      </c>
      <c r="D773">
        <v>306</v>
      </c>
      <c r="E773" s="6">
        <v>227</v>
      </c>
      <c r="F773" s="12">
        <v>87385</v>
      </c>
      <c r="G773" s="3">
        <v>54.84</v>
      </c>
      <c r="H773" s="3">
        <v>215.64999999999998</v>
      </c>
      <c r="I773" s="3">
        <v>54.84</v>
      </c>
      <c r="J773" s="3">
        <v>215.64999999999998</v>
      </c>
      <c r="K773" s="3">
        <v>115.77</v>
      </c>
      <c r="L773" s="3">
        <v>197.49</v>
      </c>
      <c r="M773" s="3">
        <v>215.64999999999998</v>
      </c>
    </row>
    <row r="774" spans="1:13" x14ac:dyDescent="0.25">
      <c r="A774" s="5" t="s">
        <v>656</v>
      </c>
      <c r="B774" s="16">
        <v>8738502</v>
      </c>
      <c r="C774" s="5" t="s">
        <v>1465</v>
      </c>
      <c r="D774">
        <v>306</v>
      </c>
      <c r="E774" s="6">
        <v>227</v>
      </c>
      <c r="F774" s="12">
        <v>87385</v>
      </c>
      <c r="G774" s="3">
        <v>54.84</v>
      </c>
      <c r="H774" s="3">
        <v>215.64999999999998</v>
      </c>
      <c r="I774" s="3">
        <v>54.84</v>
      </c>
      <c r="J774" s="3">
        <v>215.64999999999998</v>
      </c>
      <c r="K774" s="3">
        <v>115.77</v>
      </c>
      <c r="L774" s="3">
        <v>197.49</v>
      </c>
      <c r="M774" s="3">
        <v>215.64999999999998</v>
      </c>
    </row>
    <row r="775" spans="1:13" x14ac:dyDescent="0.25">
      <c r="A775" s="5" t="s">
        <v>656</v>
      </c>
      <c r="B775" s="16">
        <v>8738900</v>
      </c>
      <c r="C775" s="5" t="s">
        <v>1466</v>
      </c>
      <c r="D775">
        <v>306</v>
      </c>
      <c r="E775" s="6">
        <v>113</v>
      </c>
      <c r="F775" s="12">
        <v>87389</v>
      </c>
      <c r="G775" s="3">
        <v>57.63</v>
      </c>
      <c r="H775" s="3">
        <v>107.35</v>
      </c>
      <c r="I775" s="3">
        <v>60.02</v>
      </c>
      <c r="J775" s="3">
        <v>107.35</v>
      </c>
      <c r="K775" s="3">
        <v>57.63</v>
      </c>
      <c r="L775" s="3">
        <v>98.31</v>
      </c>
      <c r="M775" s="3">
        <v>107.35</v>
      </c>
    </row>
    <row r="776" spans="1:13" x14ac:dyDescent="0.25">
      <c r="A776" s="5" t="s">
        <v>656</v>
      </c>
      <c r="B776" s="16">
        <v>8739000</v>
      </c>
      <c r="C776" s="5" t="s">
        <v>1467</v>
      </c>
      <c r="D776">
        <v>302</v>
      </c>
      <c r="E776" s="6">
        <v>80</v>
      </c>
      <c r="F776" s="12">
        <v>87390</v>
      </c>
      <c r="G776" s="3">
        <v>40.799999999999997</v>
      </c>
      <c r="H776" s="3">
        <v>76</v>
      </c>
      <c r="I776" s="3">
        <v>60.02</v>
      </c>
      <c r="J776" s="3">
        <v>76</v>
      </c>
      <c r="K776" s="3">
        <v>40.799999999999997</v>
      </c>
      <c r="L776" s="3">
        <v>69.599999999999994</v>
      </c>
      <c r="M776" s="3">
        <v>76</v>
      </c>
    </row>
    <row r="777" spans="1:13" x14ac:dyDescent="0.25">
      <c r="A777" s="5" t="s">
        <v>656</v>
      </c>
      <c r="B777" s="16">
        <v>8740000</v>
      </c>
      <c r="C777" s="5" t="s">
        <v>1460</v>
      </c>
      <c r="D777">
        <v>306</v>
      </c>
      <c r="E777" s="6">
        <v>89</v>
      </c>
      <c r="F777" s="12">
        <v>87400</v>
      </c>
      <c r="G777" s="3">
        <v>45.39</v>
      </c>
      <c r="H777" s="3">
        <v>84.55</v>
      </c>
      <c r="I777" s="3">
        <v>54.84</v>
      </c>
      <c r="J777" s="3">
        <v>84.55</v>
      </c>
      <c r="K777" s="3">
        <v>45.39</v>
      </c>
      <c r="L777" s="3">
        <v>77.429999999999993</v>
      </c>
      <c r="M777" s="3">
        <v>84.55</v>
      </c>
    </row>
    <row r="778" spans="1:13" x14ac:dyDescent="0.25">
      <c r="A778" s="5" t="s">
        <v>656</v>
      </c>
      <c r="B778" s="16">
        <v>8742000</v>
      </c>
      <c r="C778" s="5" t="s">
        <v>1460</v>
      </c>
      <c r="D778">
        <v>306</v>
      </c>
      <c r="E778" s="6">
        <v>97</v>
      </c>
      <c r="F778" s="12">
        <v>87420</v>
      </c>
      <c r="G778" s="3">
        <v>49.47</v>
      </c>
      <c r="H778" s="3">
        <v>92.149999999999991</v>
      </c>
      <c r="I778" s="3">
        <v>54.84</v>
      </c>
      <c r="J778" s="3">
        <v>92.149999999999991</v>
      </c>
      <c r="K778" s="3">
        <v>49.47</v>
      </c>
      <c r="L778" s="3">
        <v>84.39</v>
      </c>
      <c r="M778" s="3">
        <v>92.149999999999991</v>
      </c>
    </row>
    <row r="779" spans="1:13" x14ac:dyDescent="0.25">
      <c r="A779" s="5" t="s">
        <v>656</v>
      </c>
      <c r="B779" s="16">
        <v>8742500</v>
      </c>
      <c r="C779" s="5" t="s">
        <v>1460</v>
      </c>
      <c r="D779">
        <v>306</v>
      </c>
      <c r="E779" s="6">
        <v>89</v>
      </c>
      <c r="F779" s="12">
        <v>87425</v>
      </c>
      <c r="G779" s="3">
        <v>45.39</v>
      </c>
      <c r="H779" s="3">
        <v>84.55</v>
      </c>
      <c r="I779" s="3">
        <v>54.84</v>
      </c>
      <c r="J779" s="3">
        <v>84.55</v>
      </c>
      <c r="K779" s="3">
        <v>45.39</v>
      </c>
      <c r="L779" s="3">
        <v>77.429999999999993</v>
      </c>
      <c r="M779" s="3">
        <v>84.55</v>
      </c>
    </row>
    <row r="780" spans="1:13" x14ac:dyDescent="0.25">
      <c r="A780" s="5" t="s">
        <v>656</v>
      </c>
      <c r="B780" s="16">
        <v>8742600</v>
      </c>
      <c r="C780" s="5" t="s">
        <v>1468</v>
      </c>
      <c r="D780">
        <v>306</v>
      </c>
      <c r="E780" s="6">
        <v>113</v>
      </c>
      <c r="F780" s="12">
        <v>87426</v>
      </c>
      <c r="G780" s="3">
        <v>54.84</v>
      </c>
      <c r="H780" s="3">
        <v>107.35</v>
      </c>
      <c r="I780" s="3">
        <v>54.84</v>
      </c>
      <c r="J780" s="3">
        <v>107.35</v>
      </c>
      <c r="K780" s="3">
        <v>57.63</v>
      </c>
      <c r="L780" s="3">
        <v>98.31</v>
      </c>
      <c r="M780" s="3">
        <v>107.35</v>
      </c>
    </row>
    <row r="781" spans="1:13" x14ac:dyDescent="0.25">
      <c r="A781" s="5" t="s">
        <v>656</v>
      </c>
      <c r="B781" s="16">
        <v>8742700</v>
      </c>
      <c r="C781" s="5" t="s">
        <v>1469</v>
      </c>
      <c r="D781">
        <v>306</v>
      </c>
      <c r="E781" s="6">
        <v>100</v>
      </c>
      <c r="F781" s="12">
        <v>87427</v>
      </c>
      <c r="G781" s="3">
        <v>51</v>
      </c>
      <c r="H781" s="3">
        <v>95</v>
      </c>
      <c r="I781" s="3">
        <v>54.84</v>
      </c>
      <c r="J781" s="3">
        <v>95</v>
      </c>
      <c r="K781" s="3">
        <v>51</v>
      </c>
      <c r="L781" s="3">
        <v>87</v>
      </c>
      <c r="M781" s="3">
        <v>95</v>
      </c>
    </row>
    <row r="782" spans="1:13" x14ac:dyDescent="0.25">
      <c r="A782" s="5" t="s">
        <v>656</v>
      </c>
      <c r="B782" s="16">
        <v>8743000</v>
      </c>
      <c r="C782" s="5" t="s">
        <v>1460</v>
      </c>
      <c r="D782">
        <v>306</v>
      </c>
      <c r="E782" s="6">
        <v>97</v>
      </c>
      <c r="F782" s="12">
        <v>87430</v>
      </c>
      <c r="G782" s="3">
        <v>49.47</v>
      </c>
      <c r="H782" s="3">
        <v>92.149999999999991</v>
      </c>
      <c r="I782" s="3">
        <v>54.84</v>
      </c>
      <c r="J782" s="3">
        <v>92.149999999999991</v>
      </c>
      <c r="K782" s="3">
        <v>49.47</v>
      </c>
      <c r="L782" s="3">
        <v>84.39</v>
      </c>
      <c r="M782" s="3">
        <v>92.149999999999991</v>
      </c>
    </row>
    <row r="783" spans="1:13" x14ac:dyDescent="0.25">
      <c r="A783" s="5" t="s">
        <v>656</v>
      </c>
      <c r="B783" s="16">
        <v>8744900</v>
      </c>
      <c r="C783" s="5" t="s">
        <v>1460</v>
      </c>
      <c r="D783">
        <v>306</v>
      </c>
      <c r="E783" s="6">
        <v>157</v>
      </c>
      <c r="F783" s="12">
        <v>87449</v>
      </c>
      <c r="G783" s="3">
        <v>54.84</v>
      </c>
      <c r="H783" s="3">
        <v>149.15</v>
      </c>
      <c r="I783" s="3">
        <v>54.84</v>
      </c>
      <c r="J783" s="3">
        <v>149.15</v>
      </c>
      <c r="K783" s="3">
        <v>80.070000000000007</v>
      </c>
      <c r="L783" s="3">
        <v>136.59</v>
      </c>
      <c r="M783" s="3">
        <v>149.15</v>
      </c>
    </row>
    <row r="784" spans="1:13" x14ac:dyDescent="0.25">
      <c r="A784" s="5" t="s">
        <v>656</v>
      </c>
      <c r="B784" s="16">
        <v>8744901</v>
      </c>
      <c r="C784" s="5" t="s">
        <v>1470</v>
      </c>
      <c r="D784">
        <v>306</v>
      </c>
      <c r="E784" s="6">
        <v>150</v>
      </c>
      <c r="F784" s="12">
        <v>87449</v>
      </c>
      <c r="G784" s="3">
        <v>54.84</v>
      </c>
      <c r="H784" s="3">
        <v>142.5</v>
      </c>
      <c r="I784" s="3">
        <v>54.84</v>
      </c>
      <c r="J784" s="3">
        <v>142.5</v>
      </c>
      <c r="K784" s="3">
        <v>76.5</v>
      </c>
      <c r="L784" s="3">
        <v>130.5</v>
      </c>
      <c r="M784" s="3">
        <v>142.5</v>
      </c>
    </row>
    <row r="785" spans="1:13" x14ac:dyDescent="0.25">
      <c r="A785" s="5" t="s">
        <v>656</v>
      </c>
      <c r="B785" s="16">
        <v>8744902</v>
      </c>
      <c r="C785" s="5" t="s">
        <v>1471</v>
      </c>
      <c r="D785">
        <v>306</v>
      </c>
      <c r="E785" s="6">
        <v>150</v>
      </c>
      <c r="F785" s="12">
        <v>87449</v>
      </c>
      <c r="G785" s="3">
        <v>54.84</v>
      </c>
      <c r="H785" s="3">
        <v>142.5</v>
      </c>
      <c r="I785" s="3">
        <v>54.84</v>
      </c>
      <c r="J785" s="3">
        <v>142.5</v>
      </c>
      <c r="K785" s="3">
        <v>76.5</v>
      </c>
      <c r="L785" s="3">
        <v>130.5</v>
      </c>
      <c r="M785" s="3">
        <v>142.5</v>
      </c>
    </row>
    <row r="786" spans="1:13" x14ac:dyDescent="0.25">
      <c r="A786" s="5" t="s">
        <v>656</v>
      </c>
      <c r="B786" s="16">
        <v>8748100</v>
      </c>
      <c r="C786" s="5" t="s">
        <v>1472</v>
      </c>
      <c r="D786">
        <v>306</v>
      </c>
      <c r="E786" s="6">
        <v>75</v>
      </c>
      <c r="F786" s="12">
        <v>87481</v>
      </c>
      <c r="G786" s="3">
        <v>38.25</v>
      </c>
      <c r="H786" s="3">
        <v>71.25</v>
      </c>
      <c r="I786" s="3">
        <v>61.41</v>
      </c>
      <c r="J786" s="3">
        <v>71.25</v>
      </c>
      <c r="K786" s="3">
        <v>38.25</v>
      </c>
      <c r="L786" s="3">
        <v>65.25</v>
      </c>
      <c r="M786" s="3">
        <v>71.25</v>
      </c>
    </row>
    <row r="787" spans="1:13" x14ac:dyDescent="0.25">
      <c r="A787" s="5" t="s">
        <v>656</v>
      </c>
      <c r="B787" s="16">
        <v>8749000</v>
      </c>
      <c r="C787" s="5" t="s">
        <v>1473</v>
      </c>
      <c r="D787">
        <v>300</v>
      </c>
      <c r="E787" s="6">
        <v>90</v>
      </c>
      <c r="F787" s="12">
        <v>87490</v>
      </c>
      <c r="G787" s="3">
        <v>45.9</v>
      </c>
      <c r="H787" s="3">
        <v>85.5</v>
      </c>
      <c r="I787" s="3">
        <v>58.09</v>
      </c>
      <c r="J787" s="3">
        <v>85.5</v>
      </c>
      <c r="K787" s="3">
        <v>45.9</v>
      </c>
      <c r="L787" s="3">
        <v>78.3</v>
      </c>
      <c r="M787" s="3">
        <v>85.5</v>
      </c>
    </row>
    <row r="788" spans="1:13" x14ac:dyDescent="0.25">
      <c r="A788" s="5" t="s">
        <v>656</v>
      </c>
      <c r="B788" s="16">
        <v>8749100</v>
      </c>
      <c r="C788" s="5" t="s">
        <v>1474</v>
      </c>
      <c r="D788">
        <v>306</v>
      </c>
      <c r="E788" s="6">
        <v>159</v>
      </c>
      <c r="F788" s="12">
        <v>87491</v>
      </c>
      <c r="G788" s="3">
        <v>75.319999999999993</v>
      </c>
      <c r="H788" s="3">
        <v>151.04999999999998</v>
      </c>
      <c r="I788" s="3">
        <v>75.319999999999993</v>
      </c>
      <c r="J788" s="3">
        <v>151.04999999999998</v>
      </c>
      <c r="K788" s="3">
        <v>81.09</v>
      </c>
      <c r="L788" s="3">
        <v>138.33000000000001</v>
      </c>
      <c r="M788" s="3">
        <v>151.04999999999998</v>
      </c>
    </row>
    <row r="789" spans="1:13" x14ac:dyDescent="0.25">
      <c r="A789" s="5" t="s">
        <v>656</v>
      </c>
      <c r="B789" s="16">
        <v>8749300</v>
      </c>
      <c r="C789" s="5" t="s">
        <v>1475</v>
      </c>
      <c r="D789">
        <v>306</v>
      </c>
      <c r="E789" s="6">
        <v>105</v>
      </c>
      <c r="F789" s="12">
        <v>87493</v>
      </c>
      <c r="G789" s="3">
        <v>53.550000000000004</v>
      </c>
      <c r="H789" s="3">
        <v>99.75</v>
      </c>
      <c r="I789" s="3">
        <v>75.319999999999993</v>
      </c>
      <c r="J789" s="3">
        <v>99.75</v>
      </c>
      <c r="K789" s="3">
        <v>53.550000000000004</v>
      </c>
      <c r="L789" s="3">
        <v>91.35</v>
      </c>
      <c r="M789" s="3">
        <v>99.75</v>
      </c>
    </row>
    <row r="790" spans="1:13" x14ac:dyDescent="0.25">
      <c r="A790" s="5" t="s">
        <v>656</v>
      </c>
      <c r="B790" s="16">
        <v>8749700</v>
      </c>
      <c r="C790" s="5" t="s">
        <v>1476</v>
      </c>
      <c r="D790">
        <v>306</v>
      </c>
      <c r="E790" s="6">
        <v>116</v>
      </c>
      <c r="F790" s="12">
        <v>87497</v>
      </c>
      <c r="G790" s="3">
        <v>59.160000000000004</v>
      </c>
      <c r="H790" s="3">
        <v>110.19999999999999</v>
      </c>
      <c r="I790" s="3">
        <v>91.92</v>
      </c>
      <c r="J790" s="3">
        <v>110.19999999999999</v>
      </c>
      <c r="K790" s="3">
        <v>59.160000000000004</v>
      </c>
      <c r="L790" s="3">
        <v>100.92</v>
      </c>
      <c r="M790" s="3">
        <v>110.19999999999999</v>
      </c>
    </row>
    <row r="791" spans="1:13" x14ac:dyDescent="0.25">
      <c r="A791" s="5" t="s">
        <v>656</v>
      </c>
      <c r="B791" s="16">
        <v>8749800</v>
      </c>
      <c r="C791" s="5" t="s">
        <v>1477</v>
      </c>
      <c r="D791">
        <v>306</v>
      </c>
      <c r="E791" s="6">
        <v>350</v>
      </c>
      <c r="F791" s="12">
        <v>87498</v>
      </c>
      <c r="G791" s="3">
        <v>76.59</v>
      </c>
      <c r="H791" s="3">
        <v>332.5</v>
      </c>
      <c r="I791" s="3">
        <v>76.59</v>
      </c>
      <c r="J791" s="3">
        <v>332.5</v>
      </c>
      <c r="K791" s="3">
        <v>178.5</v>
      </c>
      <c r="L791" s="3">
        <v>304.5</v>
      </c>
      <c r="M791" s="3">
        <v>332.5</v>
      </c>
    </row>
    <row r="792" spans="1:13" x14ac:dyDescent="0.25">
      <c r="A792" s="5" t="s">
        <v>656</v>
      </c>
      <c r="B792" s="16">
        <v>8750200</v>
      </c>
      <c r="C792" s="5" t="s">
        <v>1478</v>
      </c>
      <c r="D792">
        <v>306</v>
      </c>
      <c r="E792" s="6">
        <v>245</v>
      </c>
      <c r="F792" s="12">
        <v>87502</v>
      </c>
      <c r="G792" s="3">
        <v>111.78</v>
      </c>
      <c r="H792" s="3">
        <v>232.75</v>
      </c>
      <c r="I792" s="3">
        <v>111.78</v>
      </c>
      <c r="J792" s="3">
        <v>232.75</v>
      </c>
      <c r="K792" s="3">
        <v>124.95</v>
      </c>
      <c r="L792" s="3">
        <v>213.15</v>
      </c>
      <c r="M792" s="3">
        <v>232.75</v>
      </c>
    </row>
    <row r="793" spans="1:13" x14ac:dyDescent="0.25">
      <c r="A793" s="5" t="s">
        <v>656</v>
      </c>
      <c r="B793" s="16">
        <v>8750600</v>
      </c>
      <c r="C793" s="5" t="s">
        <v>1479</v>
      </c>
      <c r="D793">
        <v>306</v>
      </c>
      <c r="E793" s="6">
        <v>491</v>
      </c>
      <c r="F793" s="12">
        <v>87506</v>
      </c>
      <c r="G793" s="3">
        <v>250.41</v>
      </c>
      <c r="H793" s="3">
        <v>466.45</v>
      </c>
      <c r="I793" s="3">
        <v>465.73</v>
      </c>
      <c r="J793" s="3">
        <v>466.45</v>
      </c>
      <c r="K793" s="3">
        <v>250.41</v>
      </c>
      <c r="L793" s="3">
        <v>427.17</v>
      </c>
      <c r="M793" s="3">
        <v>466.45</v>
      </c>
    </row>
    <row r="794" spans="1:13" x14ac:dyDescent="0.25">
      <c r="A794" s="5" t="s">
        <v>656</v>
      </c>
      <c r="B794" s="16">
        <v>8750700</v>
      </c>
      <c r="C794" s="5" t="s">
        <v>1480</v>
      </c>
      <c r="D794">
        <v>306</v>
      </c>
      <c r="E794" s="6">
        <v>901</v>
      </c>
      <c r="F794" s="12">
        <v>87507</v>
      </c>
      <c r="G794" s="3">
        <v>459.51</v>
      </c>
      <c r="H794" s="3">
        <v>909.47</v>
      </c>
      <c r="I794" s="3">
        <v>909.47</v>
      </c>
      <c r="J794" s="3">
        <v>855.94999999999993</v>
      </c>
      <c r="K794" s="3">
        <v>459.51</v>
      </c>
      <c r="L794" s="3">
        <v>783.87</v>
      </c>
      <c r="M794" s="3">
        <v>855.94999999999993</v>
      </c>
    </row>
    <row r="795" spans="1:13" x14ac:dyDescent="0.25">
      <c r="A795" s="5" t="s">
        <v>656</v>
      </c>
      <c r="B795" s="16">
        <v>8751200</v>
      </c>
      <c r="C795" s="5" t="s">
        <v>1481</v>
      </c>
      <c r="D795">
        <v>306</v>
      </c>
      <c r="E795" s="6">
        <v>89</v>
      </c>
      <c r="F795" s="12">
        <v>87512</v>
      </c>
      <c r="G795" s="3">
        <v>45.39</v>
      </c>
      <c r="H795" s="3">
        <v>89.57</v>
      </c>
      <c r="I795" s="3">
        <v>89.57</v>
      </c>
      <c r="J795" s="3">
        <v>84.55</v>
      </c>
      <c r="K795" s="3">
        <v>45.39</v>
      </c>
      <c r="L795" s="3">
        <v>77.429999999999993</v>
      </c>
      <c r="M795" s="3">
        <v>84.55</v>
      </c>
    </row>
    <row r="796" spans="1:13" x14ac:dyDescent="0.25">
      <c r="A796" s="5" t="s">
        <v>656</v>
      </c>
      <c r="B796" s="16">
        <v>8752100</v>
      </c>
      <c r="C796" s="5" t="s">
        <v>1482</v>
      </c>
      <c r="D796">
        <v>306</v>
      </c>
      <c r="E796" s="6">
        <v>276</v>
      </c>
      <c r="F796" s="12">
        <v>87521</v>
      </c>
      <c r="G796" s="3">
        <v>75.319999999999993</v>
      </c>
      <c r="H796" s="3">
        <v>262.2</v>
      </c>
      <c r="I796" s="3">
        <v>75.319999999999993</v>
      </c>
      <c r="J796" s="3">
        <v>262.2</v>
      </c>
      <c r="K796" s="3">
        <v>140.76</v>
      </c>
      <c r="L796" s="3">
        <v>240.12</v>
      </c>
      <c r="M796" s="3">
        <v>262.2</v>
      </c>
    </row>
    <row r="797" spans="1:13" x14ac:dyDescent="0.25">
      <c r="A797" s="5" t="s">
        <v>656</v>
      </c>
      <c r="B797" s="16">
        <v>8752200</v>
      </c>
      <c r="C797" s="5" t="s">
        <v>1482</v>
      </c>
      <c r="D797">
        <v>306</v>
      </c>
      <c r="E797" s="6">
        <v>194</v>
      </c>
      <c r="F797" s="12">
        <v>87522</v>
      </c>
      <c r="G797" s="3">
        <v>91.91</v>
      </c>
      <c r="H797" s="3">
        <v>184.29999999999998</v>
      </c>
      <c r="I797" s="3">
        <v>91.91</v>
      </c>
      <c r="J797" s="3">
        <v>184.29999999999998</v>
      </c>
      <c r="K797" s="3">
        <v>98.94</v>
      </c>
      <c r="L797" s="3">
        <v>168.78</v>
      </c>
      <c r="M797" s="3">
        <v>184.29999999999998</v>
      </c>
    </row>
    <row r="798" spans="1:13" x14ac:dyDescent="0.25">
      <c r="A798" s="5" t="s">
        <v>656</v>
      </c>
      <c r="B798" s="16">
        <v>8752201</v>
      </c>
      <c r="C798" s="5" t="s">
        <v>1483</v>
      </c>
      <c r="D798">
        <v>306</v>
      </c>
      <c r="E798" s="6">
        <v>194</v>
      </c>
      <c r="F798" s="12">
        <v>87522</v>
      </c>
      <c r="G798" s="3">
        <v>91.91</v>
      </c>
      <c r="H798" s="3">
        <v>184.29999999999998</v>
      </c>
      <c r="I798" s="3">
        <v>91.91</v>
      </c>
      <c r="J798" s="3">
        <v>184.29999999999998</v>
      </c>
      <c r="K798" s="3">
        <v>98.94</v>
      </c>
      <c r="L798" s="3">
        <v>168.78</v>
      </c>
      <c r="M798" s="3">
        <v>184.29999999999998</v>
      </c>
    </row>
    <row r="799" spans="1:13" x14ac:dyDescent="0.25">
      <c r="A799" s="5" t="s">
        <v>656</v>
      </c>
      <c r="B799" s="16">
        <v>8752500</v>
      </c>
      <c r="C799" s="5" t="s">
        <v>1474</v>
      </c>
      <c r="D799">
        <v>306</v>
      </c>
      <c r="E799" s="6">
        <v>92</v>
      </c>
      <c r="F799" s="12">
        <v>87525</v>
      </c>
      <c r="G799" s="3">
        <v>46.92</v>
      </c>
      <c r="H799" s="3">
        <v>87.399999999999991</v>
      </c>
      <c r="I799" s="3">
        <v>82.8</v>
      </c>
      <c r="J799" s="3">
        <v>87.399999999999991</v>
      </c>
      <c r="K799" s="3">
        <v>46.92</v>
      </c>
      <c r="L799" s="3">
        <v>80.040000000000006</v>
      </c>
      <c r="M799" s="3">
        <v>87.399999999999991</v>
      </c>
    </row>
    <row r="800" spans="1:13" x14ac:dyDescent="0.25">
      <c r="A800" s="5" t="s">
        <v>656</v>
      </c>
      <c r="B800" s="16">
        <v>8752900</v>
      </c>
      <c r="C800" s="5" t="s">
        <v>1484</v>
      </c>
      <c r="D800">
        <v>306</v>
      </c>
      <c r="E800" s="6">
        <v>125</v>
      </c>
      <c r="F800" s="12">
        <v>87529</v>
      </c>
      <c r="G800" s="3">
        <v>63.75</v>
      </c>
      <c r="H800" s="3">
        <v>118.75</v>
      </c>
      <c r="I800" s="3">
        <v>75.319999999999993</v>
      </c>
      <c r="J800" s="3">
        <v>118.75</v>
      </c>
      <c r="K800" s="3">
        <v>63.75</v>
      </c>
      <c r="L800" s="3">
        <v>108.75</v>
      </c>
      <c r="M800" s="3">
        <v>118.75</v>
      </c>
    </row>
    <row r="801" spans="1:13" x14ac:dyDescent="0.25">
      <c r="A801" s="5" t="s">
        <v>656</v>
      </c>
      <c r="B801" s="16">
        <v>8753500</v>
      </c>
      <c r="C801" s="5" t="s">
        <v>1485</v>
      </c>
      <c r="D801">
        <v>306</v>
      </c>
      <c r="E801" s="6">
        <v>250.6</v>
      </c>
      <c r="F801" s="12">
        <v>87535</v>
      </c>
      <c r="G801" s="3">
        <v>75.319999999999993</v>
      </c>
      <c r="H801" s="3">
        <v>238.07</v>
      </c>
      <c r="I801" s="3">
        <v>75.319999999999993</v>
      </c>
      <c r="J801" s="3">
        <v>238.07</v>
      </c>
      <c r="K801" s="3">
        <v>127.806</v>
      </c>
      <c r="L801" s="3">
        <v>218.02199999999999</v>
      </c>
      <c r="M801" s="3">
        <v>238.07</v>
      </c>
    </row>
    <row r="802" spans="1:13" x14ac:dyDescent="0.25">
      <c r="A802" s="5" t="s">
        <v>656</v>
      </c>
      <c r="B802" s="16">
        <v>8753600</v>
      </c>
      <c r="C802" s="5" t="s">
        <v>1486</v>
      </c>
      <c r="D802">
        <v>306</v>
      </c>
      <c r="E802" s="6">
        <v>181</v>
      </c>
      <c r="F802" s="12">
        <v>87536</v>
      </c>
      <c r="G802" s="3">
        <v>92.31</v>
      </c>
      <c r="H802" s="3">
        <v>182.59</v>
      </c>
      <c r="I802" s="3">
        <v>182.59</v>
      </c>
      <c r="J802" s="3">
        <v>171.95</v>
      </c>
      <c r="K802" s="3">
        <v>92.31</v>
      </c>
      <c r="L802" s="3">
        <v>157.47</v>
      </c>
      <c r="M802" s="3">
        <v>171.95</v>
      </c>
    </row>
    <row r="803" spans="1:13" x14ac:dyDescent="0.25">
      <c r="A803" s="5" t="s">
        <v>656</v>
      </c>
      <c r="B803" s="16">
        <v>8755600</v>
      </c>
      <c r="C803" s="5" t="s">
        <v>1487</v>
      </c>
      <c r="D803">
        <v>306</v>
      </c>
      <c r="E803" s="6">
        <v>75</v>
      </c>
      <c r="F803" s="12">
        <v>87556</v>
      </c>
      <c r="G803" s="3">
        <v>38.25</v>
      </c>
      <c r="H803" s="3">
        <v>75.3</v>
      </c>
      <c r="I803" s="3">
        <v>75.3</v>
      </c>
      <c r="J803" s="3">
        <v>71.25</v>
      </c>
      <c r="K803" s="3">
        <v>38.25</v>
      </c>
      <c r="L803" s="3">
        <v>65.25</v>
      </c>
      <c r="M803" s="3">
        <v>71.25</v>
      </c>
    </row>
    <row r="804" spans="1:13" x14ac:dyDescent="0.25">
      <c r="A804" s="5" t="s">
        <v>656</v>
      </c>
      <c r="B804" s="16">
        <v>8759000</v>
      </c>
      <c r="C804" s="5" t="s">
        <v>1488</v>
      </c>
      <c r="D804">
        <v>300</v>
      </c>
      <c r="E804" s="6">
        <v>90</v>
      </c>
      <c r="F804" s="12">
        <v>87590</v>
      </c>
      <c r="G804" s="3">
        <v>45.9</v>
      </c>
      <c r="H804" s="3">
        <v>85.5</v>
      </c>
      <c r="I804" s="3">
        <v>58.09</v>
      </c>
      <c r="J804" s="3">
        <v>85.5</v>
      </c>
      <c r="K804" s="3">
        <v>45.9</v>
      </c>
      <c r="L804" s="3">
        <v>78.3</v>
      </c>
      <c r="M804" s="3">
        <v>85.5</v>
      </c>
    </row>
    <row r="805" spans="1:13" x14ac:dyDescent="0.25">
      <c r="A805" s="5" t="s">
        <v>656</v>
      </c>
      <c r="B805" s="16">
        <v>8759100</v>
      </c>
      <c r="C805" s="5" t="s">
        <v>1489</v>
      </c>
      <c r="D805">
        <v>306</v>
      </c>
      <c r="E805" s="6">
        <v>159</v>
      </c>
      <c r="F805" s="12">
        <v>87591</v>
      </c>
      <c r="G805" s="3">
        <v>75.319999999999993</v>
      </c>
      <c r="H805" s="3">
        <v>151.04999999999998</v>
      </c>
      <c r="I805" s="3">
        <v>75.319999999999993</v>
      </c>
      <c r="J805" s="3">
        <v>151.04999999999998</v>
      </c>
      <c r="K805" s="3">
        <v>81.09</v>
      </c>
      <c r="L805" s="3">
        <v>138.33000000000001</v>
      </c>
      <c r="M805" s="3">
        <v>151.04999999999998</v>
      </c>
    </row>
    <row r="806" spans="1:13" x14ac:dyDescent="0.25">
      <c r="A806" s="5" t="s">
        <v>656</v>
      </c>
      <c r="B806" s="16">
        <v>8762400</v>
      </c>
      <c r="C806" s="5" t="s">
        <v>1490</v>
      </c>
      <c r="D806">
        <v>306</v>
      </c>
      <c r="E806" s="6">
        <v>85</v>
      </c>
      <c r="F806" s="12">
        <v>87624</v>
      </c>
      <c r="G806" s="3">
        <v>43.35</v>
      </c>
      <c r="H806" s="3">
        <v>80.75</v>
      </c>
      <c r="I806" s="3">
        <v>60.95</v>
      </c>
      <c r="J806" s="3">
        <v>80.75</v>
      </c>
      <c r="K806" s="3">
        <v>43.35</v>
      </c>
      <c r="L806" s="3">
        <v>73.95</v>
      </c>
      <c r="M806" s="3">
        <v>80.75</v>
      </c>
    </row>
    <row r="807" spans="1:13" x14ac:dyDescent="0.25">
      <c r="A807" s="5" t="s">
        <v>656</v>
      </c>
      <c r="B807" s="16">
        <v>8763200</v>
      </c>
      <c r="C807" s="5" t="s">
        <v>1491</v>
      </c>
      <c r="D807">
        <v>306</v>
      </c>
      <c r="E807" s="6">
        <v>1180</v>
      </c>
      <c r="F807" s="12">
        <v>87632</v>
      </c>
      <c r="G807" s="3">
        <v>601.79999999999995</v>
      </c>
      <c r="H807" s="3">
        <v>1121</v>
      </c>
      <c r="I807" s="3">
        <v>605.44000000000005</v>
      </c>
      <c r="J807" s="3">
        <v>1121</v>
      </c>
      <c r="K807" s="3">
        <v>601.79999999999995</v>
      </c>
      <c r="L807" s="3">
        <v>1026.5999999999999</v>
      </c>
      <c r="M807" s="3">
        <v>1121</v>
      </c>
    </row>
    <row r="808" spans="1:13" x14ac:dyDescent="0.25">
      <c r="A808" s="5" t="s">
        <v>656</v>
      </c>
      <c r="B808" s="16">
        <v>8763300</v>
      </c>
      <c r="C808" s="5" t="s">
        <v>1492</v>
      </c>
      <c r="D808">
        <v>306</v>
      </c>
      <c r="E808" s="6">
        <v>1385</v>
      </c>
      <c r="F808" s="12">
        <v>87633</v>
      </c>
      <c r="G808" s="3">
        <v>706.35</v>
      </c>
      <c r="H808" s="3">
        <v>1398.85</v>
      </c>
      <c r="I808" s="3">
        <v>1398.85</v>
      </c>
      <c r="J808" s="3">
        <v>1315.75</v>
      </c>
      <c r="K808" s="3">
        <v>706.35</v>
      </c>
      <c r="L808" s="3">
        <v>1204.95</v>
      </c>
      <c r="M808" s="3">
        <v>1315.75</v>
      </c>
    </row>
    <row r="809" spans="1:13" x14ac:dyDescent="0.25">
      <c r="A809" s="5" t="s">
        <v>656</v>
      </c>
      <c r="B809" s="16">
        <v>8763500</v>
      </c>
      <c r="C809" s="5" t="s">
        <v>1493</v>
      </c>
      <c r="D809">
        <v>306</v>
      </c>
      <c r="E809" s="6">
        <v>125</v>
      </c>
      <c r="F809" s="12" t="s">
        <v>1494</v>
      </c>
      <c r="G809" s="3">
        <v>63.75</v>
      </c>
      <c r="H809" s="3">
        <v>118.75</v>
      </c>
      <c r="I809" s="3">
        <v>112.5</v>
      </c>
      <c r="J809" s="3">
        <v>118.75</v>
      </c>
      <c r="K809" s="3">
        <v>63.75</v>
      </c>
      <c r="L809" s="3">
        <v>108.75</v>
      </c>
      <c r="M809" s="3">
        <v>118.75</v>
      </c>
    </row>
    <row r="810" spans="1:13" x14ac:dyDescent="0.25">
      <c r="A810" s="5" t="s">
        <v>656</v>
      </c>
      <c r="B810" s="16">
        <v>8764100</v>
      </c>
      <c r="C810" s="5" t="s">
        <v>1495</v>
      </c>
      <c r="D810">
        <v>306</v>
      </c>
      <c r="E810" s="6">
        <v>100</v>
      </c>
      <c r="F810" s="12">
        <v>87641</v>
      </c>
      <c r="G810" s="3">
        <v>51</v>
      </c>
      <c r="H810" s="3">
        <v>95</v>
      </c>
      <c r="I810" s="3">
        <v>75.31</v>
      </c>
      <c r="J810" s="3">
        <v>95</v>
      </c>
      <c r="K810" s="3">
        <v>51</v>
      </c>
      <c r="L810" s="3">
        <v>87</v>
      </c>
      <c r="M810" s="3">
        <v>95</v>
      </c>
    </row>
    <row r="811" spans="1:13" x14ac:dyDescent="0.25">
      <c r="A811" s="5" t="s">
        <v>656</v>
      </c>
      <c r="B811" s="16">
        <v>8766100</v>
      </c>
      <c r="C811" s="5" t="s">
        <v>1496</v>
      </c>
      <c r="D811">
        <v>306</v>
      </c>
      <c r="E811" s="6">
        <v>137</v>
      </c>
      <c r="F811" s="12">
        <v>87661</v>
      </c>
      <c r="G811" s="3">
        <v>69.87</v>
      </c>
      <c r="H811" s="3">
        <v>130.15</v>
      </c>
      <c r="I811" s="3">
        <v>95.5</v>
      </c>
      <c r="J811" s="3">
        <v>130.15</v>
      </c>
      <c r="K811" s="3">
        <v>69.87</v>
      </c>
      <c r="L811" s="3">
        <v>119.19</v>
      </c>
      <c r="M811" s="3">
        <v>130.15</v>
      </c>
    </row>
    <row r="812" spans="1:13" x14ac:dyDescent="0.25">
      <c r="A812" s="5" t="s">
        <v>656</v>
      </c>
      <c r="B812" s="16">
        <v>8779700</v>
      </c>
      <c r="C812" s="5" t="s">
        <v>1474</v>
      </c>
      <c r="D812">
        <v>306</v>
      </c>
      <c r="E812" s="6">
        <v>90</v>
      </c>
      <c r="F812" s="12">
        <v>87797</v>
      </c>
      <c r="G812" s="3">
        <v>45.9</v>
      </c>
      <c r="H812" s="3">
        <v>85.5</v>
      </c>
      <c r="I812" s="3">
        <v>57.89</v>
      </c>
      <c r="J812" s="3">
        <v>85.5</v>
      </c>
      <c r="K812" s="3">
        <v>45.9</v>
      </c>
      <c r="L812" s="3">
        <v>78.3</v>
      </c>
      <c r="M812" s="3">
        <v>85.5</v>
      </c>
    </row>
    <row r="813" spans="1:13" x14ac:dyDescent="0.25">
      <c r="A813" s="5" t="s">
        <v>656</v>
      </c>
      <c r="B813" s="16">
        <v>8779800</v>
      </c>
      <c r="C813" s="5" t="s">
        <v>1482</v>
      </c>
      <c r="D813">
        <v>306</v>
      </c>
      <c r="E813" s="6">
        <v>211</v>
      </c>
      <c r="F813" s="12">
        <v>87798</v>
      </c>
      <c r="G813" s="3">
        <v>107.61</v>
      </c>
      <c r="H813" s="3">
        <v>200.45</v>
      </c>
      <c r="I813" s="3">
        <v>185.64</v>
      </c>
      <c r="J813" s="3">
        <v>200.45</v>
      </c>
      <c r="K813" s="3">
        <v>107.61</v>
      </c>
      <c r="L813" s="3">
        <v>183.57</v>
      </c>
      <c r="M813" s="3">
        <v>200.45</v>
      </c>
    </row>
    <row r="814" spans="1:13" x14ac:dyDescent="0.25">
      <c r="A814" s="5" t="s">
        <v>656</v>
      </c>
      <c r="B814" s="16">
        <v>8779801</v>
      </c>
      <c r="C814" s="5" t="s">
        <v>1497</v>
      </c>
      <c r="D814">
        <v>306</v>
      </c>
      <c r="E814" s="6">
        <v>211</v>
      </c>
      <c r="F814" s="12">
        <v>87798</v>
      </c>
      <c r="G814" s="3">
        <v>107.61</v>
      </c>
      <c r="H814" s="3">
        <v>200.45</v>
      </c>
      <c r="I814" s="3">
        <v>185.64</v>
      </c>
      <c r="J814" s="3">
        <v>200.45</v>
      </c>
      <c r="K814" s="3">
        <v>107.61</v>
      </c>
      <c r="L814" s="3">
        <v>183.57</v>
      </c>
      <c r="M814" s="3">
        <v>200.45</v>
      </c>
    </row>
    <row r="815" spans="1:13" x14ac:dyDescent="0.25">
      <c r="A815" s="5" t="s">
        <v>656</v>
      </c>
      <c r="B815" s="16">
        <v>8779900</v>
      </c>
      <c r="C815" s="5" t="s">
        <v>1498</v>
      </c>
      <c r="D815">
        <v>306</v>
      </c>
      <c r="E815" s="6">
        <v>250</v>
      </c>
      <c r="F815" s="12">
        <v>87799</v>
      </c>
      <c r="G815" s="3">
        <v>127.5</v>
      </c>
      <c r="H815" s="3">
        <v>251.58</v>
      </c>
      <c r="I815" s="3">
        <v>251.58</v>
      </c>
      <c r="J815" s="3">
        <v>237.5</v>
      </c>
      <c r="K815" s="3">
        <v>127.5</v>
      </c>
      <c r="L815" s="3">
        <v>217.5</v>
      </c>
      <c r="M815" s="3">
        <v>237.5</v>
      </c>
    </row>
    <row r="816" spans="1:13" x14ac:dyDescent="0.25">
      <c r="A816" s="5" t="s">
        <v>656</v>
      </c>
      <c r="B816" s="16">
        <v>8780000</v>
      </c>
      <c r="C816" s="5" t="s">
        <v>1474</v>
      </c>
      <c r="D816">
        <v>306</v>
      </c>
      <c r="E816" s="6">
        <v>182</v>
      </c>
      <c r="F816" s="12">
        <v>87800</v>
      </c>
      <c r="G816" s="3">
        <v>86.07</v>
      </c>
      <c r="H816" s="3">
        <v>172.9</v>
      </c>
      <c r="I816" s="3">
        <v>86.07</v>
      </c>
      <c r="J816" s="3">
        <v>172.9</v>
      </c>
      <c r="K816" s="3">
        <v>92.820000000000007</v>
      </c>
      <c r="L816" s="3">
        <v>158.34</v>
      </c>
      <c r="M816" s="3">
        <v>172.9</v>
      </c>
    </row>
    <row r="817" spans="1:13" x14ac:dyDescent="0.25">
      <c r="A817" s="5" t="s">
        <v>656</v>
      </c>
      <c r="B817" s="16">
        <v>8780100</v>
      </c>
      <c r="C817" s="5" t="s">
        <v>1499</v>
      </c>
      <c r="D817">
        <v>306</v>
      </c>
      <c r="E817" s="6">
        <v>319</v>
      </c>
      <c r="F817" s="12">
        <v>87801</v>
      </c>
      <c r="G817" s="3">
        <v>150.62</v>
      </c>
      <c r="H817" s="3">
        <v>303.05</v>
      </c>
      <c r="I817" s="3">
        <v>150.62</v>
      </c>
      <c r="J817" s="3">
        <v>303.05</v>
      </c>
      <c r="K817" s="3">
        <v>162.69</v>
      </c>
      <c r="L817" s="3">
        <v>277.52999999999997</v>
      </c>
      <c r="M817" s="3">
        <v>303.05</v>
      </c>
    </row>
    <row r="818" spans="1:13" x14ac:dyDescent="0.25">
      <c r="A818" s="5" t="s">
        <v>656</v>
      </c>
      <c r="B818" s="16">
        <v>8780200</v>
      </c>
      <c r="C818" s="5" t="s">
        <v>1500</v>
      </c>
      <c r="D818">
        <v>306</v>
      </c>
      <c r="E818" s="6">
        <v>89</v>
      </c>
      <c r="F818" s="12">
        <v>87802</v>
      </c>
      <c r="G818" s="3">
        <v>45.39</v>
      </c>
      <c r="H818" s="3">
        <v>84.55</v>
      </c>
      <c r="I818" s="3">
        <v>60.95</v>
      </c>
      <c r="J818" s="3">
        <v>84.55</v>
      </c>
      <c r="K818" s="3">
        <v>45.39</v>
      </c>
      <c r="L818" s="3">
        <v>77.429999999999993</v>
      </c>
      <c r="M818" s="3">
        <v>84.55</v>
      </c>
    </row>
    <row r="819" spans="1:13" x14ac:dyDescent="0.25">
      <c r="A819" s="5" t="s">
        <v>656</v>
      </c>
      <c r="B819" s="16">
        <v>8780300</v>
      </c>
      <c r="C819" s="5" t="s">
        <v>1501</v>
      </c>
      <c r="D819">
        <v>306</v>
      </c>
      <c r="E819" s="6">
        <v>89</v>
      </c>
      <c r="F819" s="12"/>
      <c r="G819" s="3">
        <v>45.39</v>
      </c>
      <c r="H819" s="3">
        <v>84.55</v>
      </c>
      <c r="I819" s="3">
        <v>80.100000000000009</v>
      </c>
      <c r="J819" s="3">
        <v>84.55</v>
      </c>
      <c r="K819" s="3">
        <v>45.39</v>
      </c>
      <c r="L819" s="3">
        <v>77.429999999999993</v>
      </c>
      <c r="M819" s="3">
        <v>84.55</v>
      </c>
    </row>
    <row r="820" spans="1:13" x14ac:dyDescent="0.25">
      <c r="A820" s="5" t="s">
        <v>656</v>
      </c>
      <c r="B820" s="16">
        <v>8780400</v>
      </c>
      <c r="C820" s="5" t="s">
        <v>1502</v>
      </c>
      <c r="D820">
        <v>306</v>
      </c>
      <c r="E820" s="6">
        <v>202</v>
      </c>
      <c r="F820" s="12">
        <v>87804</v>
      </c>
      <c r="G820" s="3">
        <v>54.84</v>
      </c>
      <c r="H820" s="3">
        <v>191.89999999999998</v>
      </c>
      <c r="I820" s="3">
        <v>54.84</v>
      </c>
      <c r="J820" s="3">
        <v>191.89999999999998</v>
      </c>
      <c r="K820" s="3">
        <v>103.02</v>
      </c>
      <c r="L820" s="3">
        <v>175.74</v>
      </c>
      <c r="M820" s="3">
        <v>191.89999999999998</v>
      </c>
    </row>
    <row r="821" spans="1:13" x14ac:dyDescent="0.25">
      <c r="A821" s="5" t="s">
        <v>656</v>
      </c>
      <c r="B821" s="16">
        <v>8780401</v>
      </c>
      <c r="C821" s="5" t="s">
        <v>1503</v>
      </c>
      <c r="D821">
        <v>306</v>
      </c>
      <c r="E821" s="6">
        <v>101</v>
      </c>
      <c r="F821" s="12">
        <v>87804</v>
      </c>
      <c r="G821" s="3">
        <v>51.51</v>
      </c>
      <c r="H821" s="3">
        <v>95.949999999999989</v>
      </c>
      <c r="I821" s="3">
        <v>54.84</v>
      </c>
      <c r="J821" s="3">
        <v>95.949999999999989</v>
      </c>
      <c r="K821" s="3">
        <v>51.51</v>
      </c>
      <c r="L821" s="3">
        <v>87.87</v>
      </c>
      <c r="M821" s="3">
        <v>95.949999999999989</v>
      </c>
    </row>
    <row r="822" spans="1:13" x14ac:dyDescent="0.25">
      <c r="A822" s="5" t="s">
        <v>656</v>
      </c>
      <c r="B822" s="16">
        <v>8780402</v>
      </c>
      <c r="C822" s="5" t="s">
        <v>1504</v>
      </c>
      <c r="D822">
        <v>306</v>
      </c>
      <c r="E822" s="6">
        <v>101</v>
      </c>
      <c r="F822" s="12">
        <v>87804</v>
      </c>
      <c r="G822" s="3">
        <v>51.51</v>
      </c>
      <c r="H822" s="3">
        <v>95.949999999999989</v>
      </c>
      <c r="I822" s="3">
        <v>54.84</v>
      </c>
      <c r="J822" s="3">
        <v>95.949999999999989</v>
      </c>
      <c r="K822" s="3">
        <v>51.51</v>
      </c>
      <c r="L822" s="3">
        <v>87.87</v>
      </c>
      <c r="M822" s="3">
        <v>95.949999999999989</v>
      </c>
    </row>
    <row r="823" spans="1:13" x14ac:dyDescent="0.25">
      <c r="A823" s="5" t="s">
        <v>656</v>
      </c>
      <c r="B823" s="16">
        <v>8780700</v>
      </c>
      <c r="C823" s="5" t="s">
        <v>1505</v>
      </c>
      <c r="D823">
        <v>306</v>
      </c>
      <c r="E823" s="6">
        <v>119</v>
      </c>
      <c r="F823" s="12">
        <v>87807</v>
      </c>
      <c r="G823" s="3">
        <v>26.54</v>
      </c>
      <c r="H823" s="3">
        <v>113.05</v>
      </c>
      <c r="I823" s="3">
        <v>26.54</v>
      </c>
      <c r="J823" s="3">
        <v>113.05</v>
      </c>
      <c r="K823" s="3">
        <v>60.69</v>
      </c>
      <c r="L823" s="3">
        <v>103.53</v>
      </c>
      <c r="M823" s="3">
        <v>113.05</v>
      </c>
    </row>
    <row r="824" spans="1:13" x14ac:dyDescent="0.25">
      <c r="A824" s="5" t="s">
        <v>656</v>
      </c>
      <c r="B824" s="16">
        <v>8788000</v>
      </c>
      <c r="C824" s="5" t="s">
        <v>1506</v>
      </c>
      <c r="D824">
        <v>306</v>
      </c>
      <c r="E824" s="6">
        <v>92</v>
      </c>
      <c r="F824" s="12">
        <v>87880</v>
      </c>
      <c r="G824" s="3">
        <v>46.92</v>
      </c>
      <c r="H824" s="3">
        <v>87.399999999999991</v>
      </c>
      <c r="I824" s="3">
        <v>54.84</v>
      </c>
      <c r="J824" s="3">
        <v>87.399999999999991</v>
      </c>
      <c r="K824" s="3">
        <v>46.92</v>
      </c>
      <c r="L824" s="3">
        <v>80.040000000000006</v>
      </c>
      <c r="M824" s="3">
        <v>87.399999999999991</v>
      </c>
    </row>
    <row r="825" spans="1:13" x14ac:dyDescent="0.25">
      <c r="A825" s="5" t="s">
        <v>656</v>
      </c>
      <c r="B825" s="16">
        <v>8789900</v>
      </c>
      <c r="C825" s="5" t="s">
        <v>1507</v>
      </c>
      <c r="D825">
        <v>306</v>
      </c>
      <c r="E825" s="6">
        <v>89</v>
      </c>
      <c r="F825" s="12">
        <v>87899</v>
      </c>
      <c r="G825" s="3">
        <v>45.39</v>
      </c>
      <c r="H825" s="3">
        <v>84.55</v>
      </c>
      <c r="I825" s="3">
        <v>54.84</v>
      </c>
      <c r="J825" s="3">
        <v>84.55</v>
      </c>
      <c r="K825" s="3">
        <v>45.39</v>
      </c>
      <c r="L825" s="3">
        <v>77.429999999999993</v>
      </c>
      <c r="M825" s="3">
        <v>84.55</v>
      </c>
    </row>
    <row r="826" spans="1:13" x14ac:dyDescent="0.25">
      <c r="A826" s="5" t="s">
        <v>656</v>
      </c>
      <c r="B826" s="16">
        <v>8790200</v>
      </c>
      <c r="C826" s="5" t="s">
        <v>1508</v>
      </c>
      <c r="D826">
        <v>306</v>
      </c>
      <c r="E826" s="6">
        <v>1040</v>
      </c>
      <c r="F826" s="12">
        <v>87902</v>
      </c>
      <c r="G826" s="3">
        <v>530.4</v>
      </c>
      <c r="H826" s="3">
        <v>988</v>
      </c>
      <c r="I826" s="3">
        <v>552.42999999999995</v>
      </c>
      <c r="J826" s="3">
        <v>988</v>
      </c>
      <c r="K826" s="3">
        <v>530.4</v>
      </c>
      <c r="L826" s="3">
        <v>904.8</v>
      </c>
      <c r="M826" s="3">
        <v>988</v>
      </c>
    </row>
    <row r="827" spans="1:13" x14ac:dyDescent="0.25">
      <c r="A827" s="5" t="s">
        <v>656</v>
      </c>
      <c r="B827" s="16">
        <v>8791000</v>
      </c>
      <c r="C827" s="5" t="s">
        <v>1509</v>
      </c>
      <c r="D827">
        <v>306</v>
      </c>
      <c r="E827" s="6">
        <v>430</v>
      </c>
      <c r="F827" s="12">
        <v>87910</v>
      </c>
      <c r="G827" s="3">
        <v>219.3</v>
      </c>
      <c r="H827" s="3">
        <v>433.37</v>
      </c>
      <c r="I827" s="3">
        <v>433.37</v>
      </c>
      <c r="J827" s="3">
        <v>408.5</v>
      </c>
      <c r="K827" s="3">
        <v>219.3</v>
      </c>
      <c r="L827" s="3">
        <v>374.1</v>
      </c>
      <c r="M827" s="3">
        <v>408.5</v>
      </c>
    </row>
    <row r="828" spans="1:13" x14ac:dyDescent="0.25">
      <c r="A828" s="5" t="s">
        <v>656</v>
      </c>
      <c r="B828" s="16">
        <v>8810400</v>
      </c>
      <c r="C828" s="5" t="s">
        <v>1510</v>
      </c>
      <c r="D828">
        <v>311</v>
      </c>
      <c r="E828" s="6">
        <v>124</v>
      </c>
      <c r="F828" s="12">
        <v>88104</v>
      </c>
      <c r="G828" s="3">
        <v>63.24</v>
      </c>
      <c r="H828" s="3">
        <v>117.8</v>
      </c>
      <c r="I828" s="3">
        <v>82.57</v>
      </c>
      <c r="J828" s="3">
        <v>117.8</v>
      </c>
      <c r="K828" s="3">
        <v>63.24</v>
      </c>
      <c r="L828" s="3">
        <v>107.88</v>
      </c>
      <c r="M828" s="3">
        <v>117.8</v>
      </c>
    </row>
    <row r="829" spans="1:13" x14ac:dyDescent="0.25">
      <c r="A829" s="5" t="s">
        <v>656</v>
      </c>
      <c r="B829" s="16">
        <v>8810800</v>
      </c>
      <c r="C829" s="5" t="s">
        <v>1511</v>
      </c>
      <c r="D829">
        <v>311</v>
      </c>
      <c r="E829" s="6">
        <v>123</v>
      </c>
      <c r="F829" s="12">
        <v>88108</v>
      </c>
      <c r="G829" s="3">
        <v>62.730000000000004</v>
      </c>
      <c r="H829" s="3">
        <v>116.85</v>
      </c>
      <c r="I829" s="3">
        <v>81.92</v>
      </c>
      <c r="J829" s="3">
        <v>116.85</v>
      </c>
      <c r="K829" s="3">
        <v>62.730000000000004</v>
      </c>
      <c r="L829" s="3">
        <v>107.01</v>
      </c>
      <c r="M829" s="3">
        <v>116.85</v>
      </c>
    </row>
    <row r="830" spans="1:13" x14ac:dyDescent="0.25">
      <c r="A830" s="5" t="s">
        <v>656</v>
      </c>
      <c r="B830" s="16">
        <v>8811200</v>
      </c>
      <c r="C830" s="5" t="s">
        <v>1512</v>
      </c>
      <c r="D830">
        <v>311</v>
      </c>
      <c r="E830" s="6">
        <v>82</v>
      </c>
      <c r="F830" s="12">
        <v>88112</v>
      </c>
      <c r="G830" s="3">
        <v>41.82</v>
      </c>
      <c r="H830" s="3">
        <v>81.92</v>
      </c>
      <c r="I830" s="3">
        <v>81.92</v>
      </c>
      <c r="J830" s="3">
        <v>77.899999999999991</v>
      </c>
      <c r="K830" s="3">
        <v>41.82</v>
      </c>
      <c r="L830" s="3">
        <v>71.34</v>
      </c>
      <c r="M830" s="3">
        <v>77.899999999999991</v>
      </c>
    </row>
    <row r="831" spans="1:13" x14ac:dyDescent="0.25">
      <c r="A831" s="5" t="s">
        <v>656</v>
      </c>
      <c r="B831" s="16">
        <v>8814000</v>
      </c>
      <c r="C831" s="5" t="s">
        <v>1513</v>
      </c>
      <c r="D831">
        <v>311</v>
      </c>
      <c r="E831" s="6">
        <v>92</v>
      </c>
      <c r="F831" s="12">
        <v>88140</v>
      </c>
      <c r="G831" s="3">
        <v>46.92</v>
      </c>
      <c r="H831" s="3">
        <v>87.399999999999991</v>
      </c>
      <c r="I831" s="3">
        <v>56.54</v>
      </c>
      <c r="J831" s="3">
        <v>87.399999999999991</v>
      </c>
      <c r="K831" s="3">
        <v>46.92</v>
      </c>
      <c r="L831" s="3">
        <v>80.040000000000006</v>
      </c>
      <c r="M831" s="3">
        <v>87.399999999999991</v>
      </c>
    </row>
    <row r="832" spans="1:13" x14ac:dyDescent="0.25">
      <c r="A832" s="5" t="s">
        <v>656</v>
      </c>
      <c r="B832" s="16">
        <v>8814200</v>
      </c>
      <c r="C832" s="5" t="s">
        <v>1514</v>
      </c>
      <c r="D832">
        <v>311</v>
      </c>
      <c r="E832" s="6">
        <v>89</v>
      </c>
      <c r="F832" s="12">
        <v>88142</v>
      </c>
      <c r="G832" s="3">
        <v>45.39</v>
      </c>
      <c r="H832" s="3">
        <v>84.55</v>
      </c>
      <c r="I832" s="3">
        <v>64.77</v>
      </c>
      <c r="J832" s="3">
        <v>84.55</v>
      </c>
      <c r="K832" s="3">
        <v>45.39</v>
      </c>
      <c r="L832" s="3">
        <v>77.429999999999993</v>
      </c>
      <c r="M832" s="3">
        <v>84.55</v>
      </c>
    </row>
    <row r="833" spans="1:13" x14ac:dyDescent="0.25">
      <c r="A833" s="5" t="s">
        <v>656</v>
      </c>
      <c r="B833" s="16">
        <v>8816000</v>
      </c>
      <c r="C833" s="5" t="s">
        <v>1515</v>
      </c>
      <c r="D833">
        <v>311</v>
      </c>
      <c r="E833" s="6">
        <v>128</v>
      </c>
      <c r="F833" s="12">
        <v>88160</v>
      </c>
      <c r="G833" s="3">
        <v>65.28</v>
      </c>
      <c r="H833" s="3">
        <v>121.6</v>
      </c>
      <c r="I833" s="3">
        <v>82.14</v>
      </c>
      <c r="J833" s="3">
        <v>121.6</v>
      </c>
      <c r="K833" s="3">
        <v>65.28</v>
      </c>
      <c r="L833" s="3">
        <v>111.36</v>
      </c>
      <c r="M833" s="3">
        <v>121.6</v>
      </c>
    </row>
    <row r="834" spans="1:13" x14ac:dyDescent="0.25">
      <c r="A834" s="5" t="s">
        <v>656</v>
      </c>
      <c r="B834" s="16">
        <v>8816100</v>
      </c>
      <c r="C834" s="5" t="s">
        <v>1516</v>
      </c>
      <c r="D834">
        <v>311</v>
      </c>
      <c r="E834" s="6">
        <v>137</v>
      </c>
      <c r="F834" s="12">
        <v>88161</v>
      </c>
      <c r="G834" s="3">
        <v>69.87</v>
      </c>
      <c r="H834" s="3">
        <v>130.15</v>
      </c>
      <c r="I834" s="3">
        <v>93.53</v>
      </c>
      <c r="J834" s="3">
        <v>130.15</v>
      </c>
      <c r="K834" s="3">
        <v>69.87</v>
      </c>
      <c r="L834" s="3">
        <v>119.19</v>
      </c>
      <c r="M834" s="3">
        <v>130.15</v>
      </c>
    </row>
    <row r="835" spans="1:13" x14ac:dyDescent="0.25">
      <c r="A835" s="5" t="s">
        <v>656</v>
      </c>
      <c r="B835" s="16">
        <v>8816200</v>
      </c>
      <c r="C835" s="5" t="s">
        <v>1516</v>
      </c>
      <c r="D835">
        <v>311</v>
      </c>
      <c r="E835" s="6">
        <v>189</v>
      </c>
      <c r="F835" s="12">
        <v>88162</v>
      </c>
      <c r="G835" s="3">
        <v>96.39</v>
      </c>
      <c r="H835" s="3">
        <v>179.54999999999998</v>
      </c>
      <c r="I835" s="3">
        <v>123.01</v>
      </c>
      <c r="J835" s="3">
        <v>179.54999999999998</v>
      </c>
      <c r="K835" s="3">
        <v>96.39</v>
      </c>
      <c r="L835" s="3">
        <v>164.43</v>
      </c>
      <c r="M835" s="3">
        <v>179.54999999999998</v>
      </c>
    </row>
    <row r="836" spans="1:13" x14ac:dyDescent="0.25">
      <c r="A836" s="5" t="s">
        <v>656</v>
      </c>
      <c r="B836" s="16">
        <v>8816400</v>
      </c>
      <c r="C836" s="5" t="s">
        <v>1517</v>
      </c>
      <c r="D836">
        <v>311</v>
      </c>
      <c r="E836" s="6">
        <v>48</v>
      </c>
      <c r="F836" s="12">
        <v>88164</v>
      </c>
      <c r="G836" s="3">
        <v>18.66</v>
      </c>
      <c r="H836" s="3">
        <v>45.599999999999994</v>
      </c>
      <c r="I836" s="3">
        <v>18.66</v>
      </c>
      <c r="J836" s="3">
        <v>45.599999999999994</v>
      </c>
      <c r="K836" s="3">
        <v>24.48</v>
      </c>
      <c r="L836" s="3">
        <v>41.76</v>
      </c>
      <c r="M836" s="3">
        <v>45.599999999999994</v>
      </c>
    </row>
    <row r="837" spans="1:13" x14ac:dyDescent="0.25">
      <c r="A837" s="5" t="s">
        <v>656</v>
      </c>
      <c r="B837" s="16">
        <v>8817200</v>
      </c>
      <c r="C837" s="5" t="s">
        <v>1518</v>
      </c>
      <c r="D837">
        <v>311</v>
      </c>
      <c r="E837" s="6">
        <v>153</v>
      </c>
      <c r="F837" s="12">
        <v>88172</v>
      </c>
      <c r="G837" s="3">
        <v>78.03</v>
      </c>
      <c r="H837" s="3">
        <v>145.35</v>
      </c>
      <c r="I837" s="3">
        <v>87.54</v>
      </c>
      <c r="J837" s="3">
        <v>145.35</v>
      </c>
      <c r="K837" s="3">
        <v>78.03</v>
      </c>
      <c r="L837" s="3">
        <v>133.10999999999999</v>
      </c>
      <c r="M837" s="3">
        <v>145.35</v>
      </c>
    </row>
    <row r="838" spans="1:13" x14ac:dyDescent="0.25">
      <c r="A838" s="5" t="s">
        <v>656</v>
      </c>
      <c r="B838" s="16">
        <v>8817300</v>
      </c>
      <c r="C838" s="5" t="s">
        <v>1519</v>
      </c>
      <c r="D838">
        <v>311</v>
      </c>
      <c r="E838" s="6">
        <v>248</v>
      </c>
      <c r="F838" s="12">
        <v>88173</v>
      </c>
      <c r="G838" s="3">
        <v>126.48</v>
      </c>
      <c r="H838" s="3">
        <v>235.6</v>
      </c>
      <c r="I838" s="3">
        <v>225.25</v>
      </c>
      <c r="J838" s="3">
        <v>235.6</v>
      </c>
      <c r="K838" s="3">
        <v>126.48</v>
      </c>
      <c r="L838" s="3">
        <v>215.76</v>
      </c>
      <c r="M838" s="3">
        <v>235.6</v>
      </c>
    </row>
    <row r="839" spans="1:13" x14ac:dyDescent="0.25">
      <c r="A839" s="5" t="s">
        <v>656</v>
      </c>
      <c r="B839" s="16">
        <v>8817500</v>
      </c>
      <c r="C839" s="5" t="s">
        <v>1520</v>
      </c>
      <c r="D839">
        <v>311</v>
      </c>
      <c r="E839" s="6">
        <v>58</v>
      </c>
      <c r="F839" s="12">
        <v>88175</v>
      </c>
      <c r="G839" s="3">
        <v>29.580000000000002</v>
      </c>
      <c r="H839" s="3">
        <v>55.099999999999994</v>
      </c>
      <c r="I839" s="3">
        <v>33.5</v>
      </c>
      <c r="J839" s="3">
        <v>55.099999999999994</v>
      </c>
      <c r="K839" s="3">
        <v>29.580000000000002</v>
      </c>
      <c r="L839" s="3">
        <v>50.46</v>
      </c>
      <c r="M839" s="3">
        <v>55.099999999999994</v>
      </c>
    </row>
    <row r="840" spans="1:13" x14ac:dyDescent="0.25">
      <c r="A840" s="5" t="s">
        <v>656</v>
      </c>
      <c r="B840" s="16">
        <v>8818400</v>
      </c>
      <c r="C840" s="5" t="s">
        <v>1521</v>
      </c>
      <c r="D840">
        <v>311</v>
      </c>
      <c r="E840" s="6">
        <v>298</v>
      </c>
      <c r="F840" s="12">
        <v>88184</v>
      </c>
      <c r="G840" s="3">
        <v>151.97999999999999</v>
      </c>
      <c r="H840" s="3">
        <v>283.09999999999997</v>
      </c>
      <c r="I840" s="3">
        <v>174.5</v>
      </c>
      <c r="J840" s="3">
        <v>283.09999999999997</v>
      </c>
      <c r="K840" s="3">
        <v>151.97999999999999</v>
      </c>
      <c r="L840" s="3">
        <v>259.26</v>
      </c>
      <c r="M840" s="3">
        <v>283.09999999999997</v>
      </c>
    </row>
    <row r="841" spans="1:13" x14ac:dyDescent="0.25">
      <c r="A841" s="5" t="s">
        <v>656</v>
      </c>
      <c r="B841" s="16">
        <v>8818500</v>
      </c>
      <c r="C841" s="5" t="s">
        <v>1522</v>
      </c>
      <c r="D841">
        <v>311</v>
      </c>
      <c r="E841" s="6">
        <v>113</v>
      </c>
      <c r="F841" s="12">
        <v>88185</v>
      </c>
      <c r="G841" s="3">
        <v>57.63</v>
      </c>
      <c r="H841" s="3">
        <v>107.35</v>
      </c>
      <c r="I841" s="3">
        <v>89.45</v>
      </c>
      <c r="J841" s="3">
        <v>107.35</v>
      </c>
      <c r="K841" s="3">
        <v>57.63</v>
      </c>
      <c r="L841" s="3">
        <v>98.31</v>
      </c>
      <c r="M841" s="3">
        <v>107.35</v>
      </c>
    </row>
    <row r="842" spans="1:13" x14ac:dyDescent="0.25">
      <c r="A842" s="5" t="s">
        <v>656</v>
      </c>
      <c r="B842" s="16">
        <v>8823000</v>
      </c>
      <c r="C842" s="5" t="s">
        <v>1523</v>
      </c>
      <c r="D842">
        <v>300</v>
      </c>
      <c r="E842" s="6">
        <v>600</v>
      </c>
      <c r="F842" s="12">
        <v>88230</v>
      </c>
      <c r="G842" s="3">
        <v>306</v>
      </c>
      <c r="H842" s="3">
        <v>588.63</v>
      </c>
      <c r="I842" s="3">
        <v>588.63</v>
      </c>
      <c r="J842" s="3">
        <v>570</v>
      </c>
      <c r="K842" s="3">
        <v>306</v>
      </c>
      <c r="L842" s="3">
        <v>522</v>
      </c>
      <c r="M842" s="3">
        <v>570</v>
      </c>
    </row>
    <row r="843" spans="1:13" x14ac:dyDescent="0.25">
      <c r="A843" s="5" t="s">
        <v>656</v>
      </c>
      <c r="B843" s="16">
        <v>8823300</v>
      </c>
      <c r="C843" s="5" t="s">
        <v>1524</v>
      </c>
      <c r="D843">
        <v>311</v>
      </c>
      <c r="E843" s="6">
        <v>598</v>
      </c>
      <c r="F843" s="12">
        <v>88233</v>
      </c>
      <c r="G843" s="3">
        <v>304.98</v>
      </c>
      <c r="H843" s="3">
        <v>568.1</v>
      </c>
      <c r="I843" s="3">
        <v>407.46</v>
      </c>
      <c r="J843" s="3">
        <v>568.1</v>
      </c>
      <c r="K843" s="3">
        <v>304.98</v>
      </c>
      <c r="L843" s="3">
        <v>520.26</v>
      </c>
      <c r="M843" s="3">
        <v>568.1</v>
      </c>
    </row>
    <row r="844" spans="1:13" x14ac:dyDescent="0.25">
      <c r="A844" s="5" t="s">
        <v>656</v>
      </c>
      <c r="B844" s="16">
        <v>8823500</v>
      </c>
      <c r="C844" s="5" t="s">
        <v>1525</v>
      </c>
      <c r="D844">
        <v>311</v>
      </c>
      <c r="E844" s="6">
        <v>865</v>
      </c>
      <c r="F844" s="12">
        <v>88235</v>
      </c>
      <c r="G844" s="3">
        <v>441.15000000000003</v>
      </c>
      <c r="H844" s="3">
        <v>821.75</v>
      </c>
      <c r="I844" s="3">
        <v>786.01</v>
      </c>
      <c r="J844" s="3">
        <v>821.75</v>
      </c>
      <c r="K844" s="3">
        <v>441.15000000000003</v>
      </c>
      <c r="L844" s="3">
        <v>752.55</v>
      </c>
      <c r="M844" s="3">
        <v>821.75</v>
      </c>
    </row>
    <row r="845" spans="1:13" x14ac:dyDescent="0.25">
      <c r="A845" s="5" t="s">
        <v>656</v>
      </c>
      <c r="B845" s="16">
        <v>8826200</v>
      </c>
      <c r="C845" s="5" t="s">
        <v>1526</v>
      </c>
      <c r="D845">
        <v>311</v>
      </c>
      <c r="E845" s="6">
        <v>770</v>
      </c>
      <c r="F845" s="12">
        <v>88262</v>
      </c>
      <c r="G845" s="3">
        <v>392.7</v>
      </c>
      <c r="H845" s="3">
        <v>731.5</v>
      </c>
      <c r="I845" s="3">
        <v>524.54</v>
      </c>
      <c r="J845" s="3">
        <v>731.5</v>
      </c>
      <c r="K845" s="3">
        <v>392.7</v>
      </c>
      <c r="L845" s="3">
        <v>669.9</v>
      </c>
      <c r="M845" s="3">
        <v>731.5</v>
      </c>
    </row>
    <row r="846" spans="1:13" x14ac:dyDescent="0.25">
      <c r="A846" s="5" t="s">
        <v>656</v>
      </c>
      <c r="B846" s="16">
        <v>8827100</v>
      </c>
      <c r="C846" s="5" t="s">
        <v>1527</v>
      </c>
      <c r="D846">
        <v>300</v>
      </c>
      <c r="E846" s="6">
        <v>171</v>
      </c>
      <c r="F846" s="12">
        <v>88271</v>
      </c>
      <c r="G846" s="3">
        <v>87.210000000000008</v>
      </c>
      <c r="H846" s="3">
        <v>162.44999999999999</v>
      </c>
      <c r="I846" s="3">
        <v>147.53</v>
      </c>
      <c r="J846" s="3">
        <v>162.44999999999999</v>
      </c>
      <c r="K846" s="3">
        <v>87.210000000000008</v>
      </c>
      <c r="L846" s="3">
        <v>148.77000000000001</v>
      </c>
      <c r="M846" s="3">
        <v>162.44999999999999</v>
      </c>
    </row>
    <row r="847" spans="1:13" x14ac:dyDescent="0.25">
      <c r="A847" s="5" t="s">
        <v>656</v>
      </c>
      <c r="B847" s="16">
        <v>8827500</v>
      </c>
      <c r="C847" s="5" t="s">
        <v>1528</v>
      </c>
      <c r="D847">
        <v>300</v>
      </c>
      <c r="E847" s="6">
        <v>171</v>
      </c>
      <c r="F847" s="12">
        <v>88275</v>
      </c>
      <c r="G847" s="3">
        <v>87.210000000000008</v>
      </c>
      <c r="H847" s="3">
        <v>162.44999999999999</v>
      </c>
      <c r="I847" s="3">
        <v>147.53</v>
      </c>
      <c r="J847" s="3">
        <v>162.44999999999999</v>
      </c>
      <c r="K847" s="3">
        <v>87.210000000000008</v>
      </c>
      <c r="L847" s="3">
        <v>148.77000000000001</v>
      </c>
      <c r="M847" s="3">
        <v>162.44999999999999</v>
      </c>
    </row>
    <row r="848" spans="1:13" x14ac:dyDescent="0.25">
      <c r="A848" s="5" t="s">
        <v>656</v>
      </c>
      <c r="B848" s="16">
        <v>8828000</v>
      </c>
      <c r="C848" s="5" t="s">
        <v>1529</v>
      </c>
      <c r="D848">
        <v>311</v>
      </c>
      <c r="E848" s="6">
        <v>308</v>
      </c>
      <c r="F848" s="12">
        <v>88280</v>
      </c>
      <c r="G848" s="3">
        <v>157.08000000000001</v>
      </c>
      <c r="H848" s="3">
        <v>292.59999999999997</v>
      </c>
      <c r="I848" s="3">
        <v>209.65</v>
      </c>
      <c r="J848" s="3">
        <v>292.59999999999997</v>
      </c>
      <c r="K848" s="3">
        <v>157.08000000000001</v>
      </c>
      <c r="L848" s="3">
        <v>267.95999999999998</v>
      </c>
      <c r="M848" s="3">
        <v>292.59999999999997</v>
      </c>
    </row>
    <row r="849" spans="1:13" x14ac:dyDescent="0.25">
      <c r="A849" s="5" t="s">
        <v>656</v>
      </c>
      <c r="B849" s="16">
        <v>8829100</v>
      </c>
      <c r="C849" s="5" t="s">
        <v>1530</v>
      </c>
      <c r="D849">
        <v>311</v>
      </c>
      <c r="E849" s="6">
        <v>162</v>
      </c>
      <c r="F849" s="12">
        <v>88291</v>
      </c>
      <c r="G849" s="3">
        <v>82.62</v>
      </c>
      <c r="H849" s="3">
        <v>153.9</v>
      </c>
      <c r="I849" s="3">
        <v>110.29</v>
      </c>
      <c r="J849" s="3">
        <v>153.9</v>
      </c>
      <c r="K849" s="3">
        <v>82.62</v>
      </c>
      <c r="L849" s="3">
        <v>140.94</v>
      </c>
      <c r="M849" s="3">
        <v>153.9</v>
      </c>
    </row>
    <row r="850" spans="1:13" x14ac:dyDescent="0.25">
      <c r="A850" s="5" t="s">
        <v>656</v>
      </c>
      <c r="B850" s="16">
        <v>8830000</v>
      </c>
      <c r="C850" s="5" t="s">
        <v>1531</v>
      </c>
      <c r="D850">
        <v>310</v>
      </c>
      <c r="E850" s="6">
        <v>84</v>
      </c>
      <c r="F850" s="12">
        <v>88300</v>
      </c>
      <c r="G850" s="3">
        <v>31.82</v>
      </c>
      <c r="H850" s="3">
        <v>79.8</v>
      </c>
      <c r="I850" s="3">
        <v>31.82</v>
      </c>
      <c r="J850" s="3">
        <v>79.8</v>
      </c>
      <c r="K850" s="3">
        <v>42.84</v>
      </c>
      <c r="L850" s="3">
        <v>73.08</v>
      </c>
      <c r="M850" s="3">
        <v>79.8</v>
      </c>
    </row>
    <row r="851" spans="1:13" x14ac:dyDescent="0.25">
      <c r="A851" s="5" t="s">
        <v>656</v>
      </c>
      <c r="B851" s="16">
        <v>8830200</v>
      </c>
      <c r="C851" s="5" t="s">
        <v>1532</v>
      </c>
      <c r="D851">
        <v>310</v>
      </c>
      <c r="E851" s="6">
        <v>105</v>
      </c>
      <c r="F851" s="12">
        <v>88302</v>
      </c>
      <c r="G851" s="3">
        <v>53.550000000000004</v>
      </c>
      <c r="H851" s="3">
        <v>99.75</v>
      </c>
      <c r="I851" s="3">
        <v>80.569999999999993</v>
      </c>
      <c r="J851" s="3">
        <v>99.75</v>
      </c>
      <c r="K851" s="3">
        <v>53.550000000000004</v>
      </c>
      <c r="L851" s="3">
        <v>91.35</v>
      </c>
      <c r="M851" s="3">
        <v>99.75</v>
      </c>
    </row>
    <row r="852" spans="1:13" x14ac:dyDescent="0.25">
      <c r="A852" s="5" t="s">
        <v>656</v>
      </c>
      <c r="B852" s="16">
        <v>8830400</v>
      </c>
      <c r="C852" s="5" t="s">
        <v>1533</v>
      </c>
      <c r="D852">
        <v>310</v>
      </c>
      <c r="E852" s="6">
        <v>140</v>
      </c>
      <c r="F852" s="12">
        <v>88304</v>
      </c>
      <c r="G852" s="3">
        <v>71.400000000000006</v>
      </c>
      <c r="H852" s="3">
        <v>133</v>
      </c>
      <c r="I852" s="3">
        <v>116.28</v>
      </c>
      <c r="J852" s="3">
        <v>133</v>
      </c>
      <c r="K852" s="3">
        <v>71.400000000000006</v>
      </c>
      <c r="L852" s="3">
        <v>121.8</v>
      </c>
      <c r="M852" s="3">
        <v>133</v>
      </c>
    </row>
    <row r="853" spans="1:13" x14ac:dyDescent="0.25">
      <c r="A853" s="5" t="s">
        <v>656</v>
      </c>
      <c r="B853" s="16">
        <v>8830500</v>
      </c>
      <c r="C853" s="5" t="s">
        <v>1534</v>
      </c>
      <c r="D853">
        <v>310</v>
      </c>
      <c r="E853" s="6">
        <v>302</v>
      </c>
      <c r="F853" s="12">
        <v>88305</v>
      </c>
      <c r="G853" s="3">
        <v>154.02000000000001</v>
      </c>
      <c r="H853" s="3">
        <v>286.89999999999998</v>
      </c>
      <c r="I853" s="3">
        <v>195.61</v>
      </c>
      <c r="J853" s="3">
        <v>286.89999999999998</v>
      </c>
      <c r="K853" s="3">
        <v>154.02000000000001</v>
      </c>
      <c r="L853" s="3">
        <v>262.74</v>
      </c>
      <c r="M853" s="3">
        <v>286.89999999999998</v>
      </c>
    </row>
    <row r="854" spans="1:13" x14ac:dyDescent="0.25">
      <c r="A854" s="5" t="s">
        <v>656</v>
      </c>
      <c r="B854" s="16">
        <v>8830700</v>
      </c>
      <c r="C854" s="5" t="s">
        <v>1535</v>
      </c>
      <c r="D854">
        <v>310</v>
      </c>
      <c r="E854" s="6">
        <v>298</v>
      </c>
      <c r="F854" s="12">
        <v>88307</v>
      </c>
      <c r="G854" s="3">
        <v>151.97999999999999</v>
      </c>
      <c r="H854" s="3">
        <v>283.09999999999997</v>
      </c>
      <c r="I854" s="3">
        <v>271.81</v>
      </c>
      <c r="J854" s="3">
        <v>283.09999999999997</v>
      </c>
      <c r="K854" s="3">
        <v>151.97999999999999</v>
      </c>
      <c r="L854" s="3">
        <v>259.26</v>
      </c>
      <c r="M854" s="3">
        <v>283.09999999999997</v>
      </c>
    </row>
    <row r="855" spans="1:13" x14ac:dyDescent="0.25">
      <c r="A855" s="5" t="s">
        <v>656</v>
      </c>
      <c r="B855" s="16">
        <v>8830900</v>
      </c>
      <c r="C855" s="5" t="s">
        <v>1536</v>
      </c>
      <c r="D855">
        <v>310</v>
      </c>
      <c r="E855" s="6">
        <v>670</v>
      </c>
      <c r="F855" s="12">
        <v>88309</v>
      </c>
      <c r="G855" s="3">
        <v>341.7</v>
      </c>
      <c r="H855" s="3">
        <v>636.5</v>
      </c>
      <c r="I855" s="3">
        <v>366.84</v>
      </c>
      <c r="J855" s="3">
        <v>636.5</v>
      </c>
      <c r="K855" s="3">
        <v>341.7</v>
      </c>
      <c r="L855" s="3">
        <v>582.9</v>
      </c>
      <c r="M855" s="3">
        <v>636.5</v>
      </c>
    </row>
    <row r="856" spans="1:13" x14ac:dyDescent="0.25">
      <c r="A856" s="5" t="s">
        <v>656</v>
      </c>
      <c r="B856" s="16">
        <v>8831200</v>
      </c>
      <c r="C856" s="5" t="s">
        <v>1537</v>
      </c>
      <c r="D856">
        <v>310</v>
      </c>
      <c r="E856" s="6">
        <v>120</v>
      </c>
      <c r="F856" s="12">
        <v>88312</v>
      </c>
      <c r="G856" s="3">
        <v>61.2</v>
      </c>
      <c r="H856" s="3">
        <v>114</v>
      </c>
      <c r="I856" s="3">
        <v>77.680000000000007</v>
      </c>
      <c r="J856" s="3">
        <v>114</v>
      </c>
      <c r="K856" s="3">
        <v>61.2</v>
      </c>
      <c r="L856" s="3">
        <v>104.4</v>
      </c>
      <c r="M856" s="3">
        <v>114</v>
      </c>
    </row>
    <row r="857" spans="1:13" x14ac:dyDescent="0.25">
      <c r="A857" s="5" t="s">
        <v>656</v>
      </c>
      <c r="B857" s="16">
        <v>8831300</v>
      </c>
      <c r="C857" s="5" t="s">
        <v>1538</v>
      </c>
      <c r="D857">
        <v>310</v>
      </c>
      <c r="E857" s="6">
        <v>86</v>
      </c>
      <c r="F857" s="12">
        <v>88313</v>
      </c>
      <c r="G857" s="3">
        <v>43.86</v>
      </c>
      <c r="H857" s="3">
        <v>81.7</v>
      </c>
      <c r="I857" s="3">
        <v>60.3</v>
      </c>
      <c r="J857" s="3">
        <v>81.7</v>
      </c>
      <c r="K857" s="3">
        <v>43.86</v>
      </c>
      <c r="L857" s="3">
        <v>74.819999999999993</v>
      </c>
      <c r="M857" s="3">
        <v>81.7</v>
      </c>
    </row>
    <row r="858" spans="1:13" x14ac:dyDescent="0.25">
      <c r="A858" s="5" t="s">
        <v>656</v>
      </c>
      <c r="B858" s="16">
        <v>8832900</v>
      </c>
      <c r="C858" s="5" t="s">
        <v>1539</v>
      </c>
      <c r="D858">
        <v>310</v>
      </c>
      <c r="E858" s="6">
        <v>180</v>
      </c>
      <c r="F858" s="12">
        <v>88329</v>
      </c>
      <c r="G858" s="3">
        <v>91.8</v>
      </c>
      <c r="H858" s="3">
        <v>171</v>
      </c>
      <c r="I858" s="3">
        <v>114.77</v>
      </c>
      <c r="J858" s="3">
        <v>171</v>
      </c>
      <c r="K858" s="3">
        <v>91.8</v>
      </c>
      <c r="L858" s="3">
        <v>156.6</v>
      </c>
      <c r="M858" s="3">
        <v>171</v>
      </c>
    </row>
    <row r="859" spans="1:13" x14ac:dyDescent="0.25">
      <c r="A859" s="5" t="s">
        <v>656</v>
      </c>
      <c r="B859" s="16">
        <v>8833100</v>
      </c>
      <c r="C859" s="5" t="s">
        <v>1540</v>
      </c>
      <c r="D859">
        <v>310</v>
      </c>
      <c r="E859" s="6">
        <v>288</v>
      </c>
      <c r="F859" s="12">
        <v>88331</v>
      </c>
      <c r="G859" s="3">
        <v>146.88</v>
      </c>
      <c r="H859" s="3">
        <v>273.59999999999997</v>
      </c>
      <c r="I859" s="3">
        <v>188.49</v>
      </c>
      <c r="J859" s="3">
        <v>273.59999999999997</v>
      </c>
      <c r="K859" s="3">
        <v>146.88</v>
      </c>
      <c r="L859" s="3">
        <v>250.56</v>
      </c>
      <c r="M859" s="3">
        <v>273.59999999999997</v>
      </c>
    </row>
    <row r="860" spans="1:13" x14ac:dyDescent="0.25">
      <c r="A860" s="5" t="s">
        <v>656</v>
      </c>
      <c r="B860" s="16">
        <v>8833200</v>
      </c>
      <c r="C860" s="5" t="s">
        <v>1541</v>
      </c>
      <c r="D860">
        <v>310</v>
      </c>
      <c r="E860" s="6">
        <v>251</v>
      </c>
      <c r="F860" s="12">
        <v>88332</v>
      </c>
      <c r="G860" s="3">
        <v>128.01</v>
      </c>
      <c r="H860" s="3">
        <v>238.45</v>
      </c>
      <c r="I860" s="3">
        <v>129.59</v>
      </c>
      <c r="J860" s="3">
        <v>238.45</v>
      </c>
      <c r="K860" s="3">
        <v>128.01</v>
      </c>
      <c r="L860" s="3">
        <v>218.37</v>
      </c>
      <c r="M860" s="3">
        <v>238.45</v>
      </c>
    </row>
    <row r="861" spans="1:13" x14ac:dyDescent="0.25">
      <c r="A861" s="5" t="s">
        <v>656</v>
      </c>
      <c r="B861" s="16">
        <v>8834100</v>
      </c>
      <c r="C861" s="5" t="s">
        <v>1542</v>
      </c>
      <c r="D861">
        <v>310</v>
      </c>
      <c r="E861" s="6">
        <v>300</v>
      </c>
      <c r="F861" s="12">
        <v>88341</v>
      </c>
      <c r="G861" s="3">
        <v>153</v>
      </c>
      <c r="H861" s="3">
        <v>287.85000000000002</v>
      </c>
      <c r="I861" s="3">
        <v>287.85000000000002</v>
      </c>
      <c r="J861" s="3">
        <v>285</v>
      </c>
      <c r="K861" s="3">
        <v>153</v>
      </c>
      <c r="L861" s="3">
        <v>261</v>
      </c>
      <c r="M861" s="3">
        <v>285</v>
      </c>
    </row>
    <row r="862" spans="1:13" x14ac:dyDescent="0.25">
      <c r="A862" s="5" t="s">
        <v>656</v>
      </c>
      <c r="B862" s="16">
        <v>8834200</v>
      </c>
      <c r="C862" s="5" t="s">
        <v>1543</v>
      </c>
      <c r="D862">
        <v>310</v>
      </c>
      <c r="E862" s="6">
        <v>150</v>
      </c>
      <c r="F862" s="12">
        <v>88342</v>
      </c>
      <c r="G862" s="3">
        <v>76.5</v>
      </c>
      <c r="H862" s="3">
        <v>287.85000000000002</v>
      </c>
      <c r="I862" s="3">
        <v>287.85000000000002</v>
      </c>
      <c r="J862" s="3">
        <v>142.5</v>
      </c>
      <c r="K862" s="3">
        <v>76.5</v>
      </c>
      <c r="L862" s="3">
        <v>130.5</v>
      </c>
      <c r="M862" s="3">
        <v>142.5</v>
      </c>
    </row>
    <row r="863" spans="1:13" x14ac:dyDescent="0.25">
      <c r="A863" s="5" t="s">
        <v>656</v>
      </c>
      <c r="B863" s="16">
        <v>8837700</v>
      </c>
      <c r="C863" s="5" t="s">
        <v>1544</v>
      </c>
      <c r="D863">
        <v>310</v>
      </c>
      <c r="E863" s="6">
        <v>415</v>
      </c>
      <c r="F863" s="12">
        <v>88377</v>
      </c>
      <c r="G863" s="3">
        <v>211.65</v>
      </c>
      <c r="H863" s="3">
        <v>418.9</v>
      </c>
      <c r="I863" s="3">
        <v>418.9</v>
      </c>
      <c r="J863" s="3">
        <v>394.25</v>
      </c>
      <c r="K863" s="3">
        <v>211.65</v>
      </c>
      <c r="L863" s="3">
        <v>361.05</v>
      </c>
      <c r="M863" s="3">
        <v>394.25</v>
      </c>
    </row>
    <row r="864" spans="1:13" x14ac:dyDescent="0.25">
      <c r="A864" s="5" t="s">
        <v>656</v>
      </c>
      <c r="B864" s="16">
        <v>8888800</v>
      </c>
      <c r="C864" s="5" t="s">
        <v>1545</v>
      </c>
      <c r="D864">
        <v>300</v>
      </c>
      <c r="E864" s="6">
        <v>319</v>
      </c>
      <c r="F864" s="12" t="s">
        <v>4660</v>
      </c>
      <c r="G864" s="3">
        <v>162.69</v>
      </c>
      <c r="H864" s="3">
        <v>303.05</v>
      </c>
      <c r="I864" s="3">
        <v>287.10000000000002</v>
      </c>
      <c r="J864" s="3">
        <v>303.05</v>
      </c>
      <c r="K864" s="3">
        <v>162.69</v>
      </c>
      <c r="L864" s="3">
        <v>277.52999999999997</v>
      </c>
      <c r="M864" s="3">
        <v>303.05</v>
      </c>
    </row>
    <row r="865" spans="1:13" x14ac:dyDescent="0.25">
      <c r="A865" s="5" t="s">
        <v>656</v>
      </c>
      <c r="B865" s="16">
        <v>8888810</v>
      </c>
      <c r="C865" s="5" t="s">
        <v>1546</v>
      </c>
      <c r="D865">
        <v>306</v>
      </c>
      <c r="E865" s="6">
        <v>318</v>
      </c>
      <c r="F865" s="12" t="s">
        <v>4660</v>
      </c>
      <c r="G865" s="3">
        <v>162.18</v>
      </c>
      <c r="H865" s="3">
        <v>302.09999999999997</v>
      </c>
      <c r="I865" s="3">
        <v>286.2</v>
      </c>
      <c r="J865" s="3">
        <v>302.09999999999997</v>
      </c>
      <c r="K865" s="3">
        <v>162.18</v>
      </c>
      <c r="L865" s="3">
        <v>276.66000000000003</v>
      </c>
      <c r="M865" s="3">
        <v>302.09999999999997</v>
      </c>
    </row>
    <row r="866" spans="1:13" x14ac:dyDescent="0.25">
      <c r="A866" s="5" t="s">
        <v>656</v>
      </c>
      <c r="B866" s="16">
        <v>8888811</v>
      </c>
      <c r="C866" s="5" t="s">
        <v>1547</v>
      </c>
      <c r="D866">
        <v>302</v>
      </c>
      <c r="E866" s="6">
        <v>1092</v>
      </c>
      <c r="F866" s="12"/>
      <c r="G866" s="3">
        <v>556.91999999999996</v>
      </c>
      <c r="H866" s="3">
        <v>1037.3999999999999</v>
      </c>
      <c r="I866" s="3">
        <v>982.80000000000007</v>
      </c>
      <c r="J866" s="3">
        <v>1037.3999999999999</v>
      </c>
      <c r="K866" s="3">
        <v>556.91999999999996</v>
      </c>
      <c r="L866" s="3">
        <v>950.04</v>
      </c>
      <c r="M866" s="3">
        <v>1037.3999999999999</v>
      </c>
    </row>
    <row r="867" spans="1:13" x14ac:dyDescent="0.25">
      <c r="A867" s="5" t="s">
        <v>656</v>
      </c>
      <c r="B867" s="16">
        <v>8888812</v>
      </c>
      <c r="C867" s="5" t="s">
        <v>1548</v>
      </c>
      <c r="D867">
        <v>302</v>
      </c>
      <c r="E867" s="6">
        <v>140</v>
      </c>
      <c r="F867" s="12" t="s">
        <v>4660</v>
      </c>
      <c r="G867" s="3">
        <v>71.400000000000006</v>
      </c>
      <c r="H867" s="3">
        <v>133</v>
      </c>
      <c r="I867" s="3">
        <v>126</v>
      </c>
      <c r="J867" s="3">
        <v>133</v>
      </c>
      <c r="K867" s="3">
        <v>71.400000000000006</v>
      </c>
      <c r="L867" s="3">
        <v>121.8</v>
      </c>
      <c r="M867" s="3">
        <v>133</v>
      </c>
    </row>
    <row r="868" spans="1:13" x14ac:dyDescent="0.25">
      <c r="A868" s="5" t="s">
        <v>656</v>
      </c>
      <c r="B868" s="16">
        <v>8888813</v>
      </c>
      <c r="C868" s="5" t="s">
        <v>1549</v>
      </c>
      <c r="D868">
        <v>301</v>
      </c>
      <c r="E868" s="6">
        <v>416</v>
      </c>
      <c r="F868" s="12" t="s">
        <v>4660</v>
      </c>
      <c r="G868" s="3">
        <v>212.16</v>
      </c>
      <c r="H868" s="3">
        <v>395.2</v>
      </c>
      <c r="I868" s="3">
        <v>374.40000000000003</v>
      </c>
      <c r="J868" s="3">
        <v>395.2</v>
      </c>
      <c r="K868" s="3">
        <v>212.16</v>
      </c>
      <c r="L868" s="3">
        <v>361.92</v>
      </c>
      <c r="M868" s="3">
        <v>395.2</v>
      </c>
    </row>
    <row r="869" spans="1:13" x14ac:dyDescent="0.25">
      <c r="A869" s="5" t="s">
        <v>656</v>
      </c>
      <c r="B869" s="16">
        <v>8888814</v>
      </c>
      <c r="C869" s="5" t="s">
        <v>1550</v>
      </c>
      <c r="D869">
        <v>301</v>
      </c>
      <c r="E869" s="6">
        <v>302</v>
      </c>
      <c r="F869" s="12" t="s">
        <v>4660</v>
      </c>
      <c r="G869" s="3">
        <v>154.02000000000001</v>
      </c>
      <c r="H869" s="3">
        <v>286.89999999999998</v>
      </c>
      <c r="I869" s="3">
        <v>271.8</v>
      </c>
      <c r="J869" s="3">
        <v>286.89999999999998</v>
      </c>
      <c r="K869" s="3">
        <v>154.02000000000001</v>
      </c>
      <c r="L869" s="3">
        <v>262.74</v>
      </c>
      <c r="M869" s="3">
        <v>286.89999999999998</v>
      </c>
    </row>
    <row r="870" spans="1:13" x14ac:dyDescent="0.25">
      <c r="A870" s="5" t="s">
        <v>656</v>
      </c>
      <c r="B870" s="16">
        <v>8888815</v>
      </c>
      <c r="C870" s="5" t="s">
        <v>1551</v>
      </c>
      <c r="D870">
        <v>301</v>
      </c>
      <c r="E870" s="6">
        <v>449</v>
      </c>
      <c r="F870" s="12" t="s">
        <v>4660</v>
      </c>
      <c r="G870" s="3">
        <v>228.99</v>
      </c>
      <c r="H870" s="3">
        <v>426.54999999999995</v>
      </c>
      <c r="I870" s="3">
        <v>404.1</v>
      </c>
      <c r="J870" s="3">
        <v>426.54999999999995</v>
      </c>
      <c r="K870" s="3">
        <v>228.99</v>
      </c>
      <c r="L870" s="3">
        <v>390.63</v>
      </c>
      <c r="M870" s="3">
        <v>426.54999999999995</v>
      </c>
    </row>
    <row r="871" spans="1:13" x14ac:dyDescent="0.25">
      <c r="A871" s="5" t="s">
        <v>656</v>
      </c>
      <c r="B871" s="16">
        <v>8888816</v>
      </c>
      <c r="C871" s="5" t="s">
        <v>1552</v>
      </c>
      <c r="D871">
        <v>301</v>
      </c>
      <c r="E871" s="6">
        <v>243</v>
      </c>
      <c r="F871" s="12" t="s">
        <v>4660</v>
      </c>
      <c r="G871" s="3">
        <v>123.93</v>
      </c>
      <c r="H871" s="3">
        <v>230.85</v>
      </c>
      <c r="I871" s="3">
        <v>218.70000000000002</v>
      </c>
      <c r="J871" s="3">
        <v>230.85</v>
      </c>
      <c r="K871" s="3">
        <v>123.93</v>
      </c>
      <c r="L871" s="3">
        <v>211.41</v>
      </c>
      <c r="M871" s="3">
        <v>230.85</v>
      </c>
    </row>
    <row r="872" spans="1:13" x14ac:dyDescent="0.25">
      <c r="A872" s="5" t="s">
        <v>656</v>
      </c>
      <c r="B872" s="16">
        <v>8888817</v>
      </c>
      <c r="C872" s="5" t="s">
        <v>1553</v>
      </c>
      <c r="D872">
        <v>301</v>
      </c>
      <c r="E872" s="6">
        <v>188</v>
      </c>
      <c r="F872" s="12"/>
      <c r="G872" s="3">
        <v>95.88</v>
      </c>
      <c r="H872" s="3">
        <v>178.6</v>
      </c>
      <c r="I872" s="3">
        <v>169.20000000000002</v>
      </c>
      <c r="J872" s="3">
        <v>178.6</v>
      </c>
      <c r="K872" s="3">
        <v>95.88</v>
      </c>
      <c r="L872" s="3">
        <v>163.56</v>
      </c>
      <c r="M872" s="3">
        <v>178.6</v>
      </c>
    </row>
    <row r="873" spans="1:13" x14ac:dyDescent="0.25">
      <c r="A873" s="5" t="s">
        <v>656</v>
      </c>
      <c r="B873" s="16">
        <v>8888818</v>
      </c>
      <c r="C873" s="5" t="s">
        <v>1554</v>
      </c>
      <c r="D873">
        <v>301</v>
      </c>
      <c r="E873" s="6">
        <v>181</v>
      </c>
      <c r="F873" s="12"/>
      <c r="G873" s="3">
        <v>92.31</v>
      </c>
      <c r="H873" s="3">
        <v>171.95</v>
      </c>
      <c r="I873" s="3">
        <v>162.9</v>
      </c>
      <c r="J873" s="3">
        <v>171.95</v>
      </c>
      <c r="K873" s="3">
        <v>92.31</v>
      </c>
      <c r="L873" s="3">
        <v>157.47</v>
      </c>
      <c r="M873" s="3">
        <v>171.95</v>
      </c>
    </row>
    <row r="874" spans="1:13" x14ac:dyDescent="0.25">
      <c r="A874" s="5" t="s">
        <v>656</v>
      </c>
      <c r="B874" s="16">
        <v>8888819</v>
      </c>
      <c r="C874" s="5" t="s">
        <v>1555</v>
      </c>
      <c r="D874">
        <v>305</v>
      </c>
      <c r="E874" s="6">
        <v>85</v>
      </c>
      <c r="F874" s="12"/>
      <c r="G874" s="3">
        <v>43.35</v>
      </c>
      <c r="H874" s="3">
        <v>80.75</v>
      </c>
      <c r="I874" s="3">
        <v>76.5</v>
      </c>
      <c r="J874" s="3">
        <v>80.75</v>
      </c>
      <c r="K874" s="3">
        <v>43.35</v>
      </c>
      <c r="L874" s="3">
        <v>73.95</v>
      </c>
      <c r="M874" s="3">
        <v>80.75</v>
      </c>
    </row>
    <row r="875" spans="1:13" x14ac:dyDescent="0.25">
      <c r="A875" s="5" t="s">
        <v>656</v>
      </c>
      <c r="B875" s="16">
        <v>8888820</v>
      </c>
      <c r="C875" s="5" t="s">
        <v>1556</v>
      </c>
      <c r="D875">
        <v>301</v>
      </c>
      <c r="E875" s="6">
        <v>158</v>
      </c>
      <c r="F875" s="12" t="s">
        <v>4660</v>
      </c>
      <c r="G875" s="3">
        <v>80.58</v>
      </c>
      <c r="H875" s="3">
        <v>150.1</v>
      </c>
      <c r="I875" s="3">
        <v>142.20000000000002</v>
      </c>
      <c r="J875" s="3">
        <v>150.1</v>
      </c>
      <c r="K875" s="3">
        <v>80.58</v>
      </c>
      <c r="L875" s="3">
        <v>137.46</v>
      </c>
      <c r="M875" s="3">
        <v>150.1</v>
      </c>
    </row>
    <row r="876" spans="1:13" x14ac:dyDescent="0.25">
      <c r="A876" s="5" t="s">
        <v>656</v>
      </c>
      <c r="B876" s="16">
        <v>8888821</v>
      </c>
      <c r="C876" s="5" t="s">
        <v>1557</v>
      </c>
      <c r="D876">
        <v>301</v>
      </c>
      <c r="E876" s="6">
        <v>416</v>
      </c>
      <c r="F876" s="12"/>
      <c r="G876" s="3">
        <v>212.16</v>
      </c>
      <c r="H876" s="3">
        <v>395.2</v>
      </c>
      <c r="I876" s="3">
        <v>374.40000000000003</v>
      </c>
      <c r="J876" s="3">
        <v>395.2</v>
      </c>
      <c r="K876" s="3">
        <v>212.16</v>
      </c>
      <c r="L876" s="3">
        <v>361.92</v>
      </c>
      <c r="M876" s="3">
        <v>395.2</v>
      </c>
    </row>
    <row r="877" spans="1:13" x14ac:dyDescent="0.25">
      <c r="A877" s="5" t="s">
        <v>656</v>
      </c>
      <c r="B877" s="16">
        <v>8888822</v>
      </c>
      <c r="C877" s="5" t="s">
        <v>1558</v>
      </c>
      <c r="D877">
        <v>302</v>
      </c>
      <c r="E877" s="6">
        <v>734</v>
      </c>
      <c r="F877" s="12" t="s">
        <v>4660</v>
      </c>
      <c r="G877" s="3">
        <v>374.34000000000003</v>
      </c>
      <c r="H877" s="3">
        <v>697.3</v>
      </c>
      <c r="I877" s="3">
        <v>660.6</v>
      </c>
      <c r="J877" s="3">
        <v>697.3</v>
      </c>
      <c r="K877" s="3">
        <v>374.34000000000003</v>
      </c>
      <c r="L877" s="3">
        <v>638.58000000000004</v>
      </c>
      <c r="M877" s="3">
        <v>697.3</v>
      </c>
    </row>
    <row r="878" spans="1:13" x14ac:dyDescent="0.25">
      <c r="A878" s="5" t="s">
        <v>656</v>
      </c>
      <c r="B878" s="16">
        <v>8888823</v>
      </c>
      <c r="C878" s="5" t="s">
        <v>1559</v>
      </c>
      <c r="D878">
        <v>306</v>
      </c>
      <c r="E878" s="6">
        <v>106</v>
      </c>
      <c r="F878" s="12" t="s">
        <v>4660</v>
      </c>
      <c r="G878" s="3">
        <v>54.06</v>
      </c>
      <c r="H878" s="3">
        <v>100.69999999999999</v>
      </c>
      <c r="I878" s="3">
        <v>95.4</v>
      </c>
      <c r="J878" s="3">
        <v>100.69999999999999</v>
      </c>
      <c r="K878" s="3">
        <v>54.06</v>
      </c>
      <c r="L878" s="3">
        <v>92.22</v>
      </c>
      <c r="M878" s="3">
        <v>100.69999999999999</v>
      </c>
    </row>
    <row r="879" spans="1:13" x14ac:dyDescent="0.25">
      <c r="A879" s="5" t="s">
        <v>656</v>
      </c>
      <c r="B879" s="16">
        <v>8888824</v>
      </c>
      <c r="C879" s="5" t="s">
        <v>1560</v>
      </c>
      <c r="D879">
        <v>305</v>
      </c>
      <c r="E879" s="6">
        <v>90</v>
      </c>
      <c r="F879" s="12" t="s">
        <v>4660</v>
      </c>
      <c r="G879" s="3">
        <v>45.9</v>
      </c>
      <c r="H879" s="3">
        <v>85.5</v>
      </c>
      <c r="I879" s="3">
        <v>81</v>
      </c>
      <c r="J879" s="3">
        <v>85.5</v>
      </c>
      <c r="K879" s="3">
        <v>45.9</v>
      </c>
      <c r="L879" s="3">
        <v>78.3</v>
      </c>
      <c r="M879" s="3">
        <v>85.5</v>
      </c>
    </row>
    <row r="880" spans="1:13" x14ac:dyDescent="0.25">
      <c r="A880" s="5" t="s">
        <v>656</v>
      </c>
      <c r="B880" s="16">
        <v>8888825</v>
      </c>
      <c r="C880" s="5" t="s">
        <v>1561</v>
      </c>
      <c r="D880">
        <v>305</v>
      </c>
      <c r="E880" s="6">
        <v>50</v>
      </c>
      <c r="F880" s="12" t="s">
        <v>4660</v>
      </c>
      <c r="G880" s="3">
        <v>25.5</v>
      </c>
      <c r="H880" s="3">
        <v>47.5</v>
      </c>
      <c r="I880" s="3">
        <v>45</v>
      </c>
      <c r="J880" s="3">
        <v>47.5</v>
      </c>
      <c r="K880" s="3">
        <v>25.5</v>
      </c>
      <c r="L880" s="3">
        <v>43.5</v>
      </c>
      <c r="M880" s="3">
        <v>47.5</v>
      </c>
    </row>
    <row r="881" spans="1:13" x14ac:dyDescent="0.25">
      <c r="A881" s="5" t="s">
        <v>656</v>
      </c>
      <c r="B881" s="16">
        <v>8888826</v>
      </c>
      <c r="C881" s="5" t="s">
        <v>1562</v>
      </c>
      <c r="D881">
        <v>301</v>
      </c>
      <c r="E881" s="6">
        <v>351</v>
      </c>
      <c r="F881" s="12" t="s">
        <v>4660</v>
      </c>
      <c r="G881" s="3">
        <v>179.01</v>
      </c>
      <c r="H881" s="3">
        <v>333.45</v>
      </c>
      <c r="I881" s="3">
        <v>315.90000000000003</v>
      </c>
      <c r="J881" s="3">
        <v>333.45</v>
      </c>
      <c r="K881" s="3">
        <v>179.01</v>
      </c>
      <c r="L881" s="3">
        <v>305.37</v>
      </c>
      <c r="M881" s="3">
        <v>333.45</v>
      </c>
    </row>
    <row r="882" spans="1:13" x14ac:dyDescent="0.25">
      <c r="A882" s="5" t="s">
        <v>656</v>
      </c>
      <c r="B882" s="16">
        <v>8888827</v>
      </c>
      <c r="C882" s="5" t="s">
        <v>1563</v>
      </c>
      <c r="D882">
        <v>301</v>
      </c>
      <c r="E882" s="6">
        <v>258</v>
      </c>
      <c r="F882" s="12"/>
      <c r="G882" s="3">
        <v>131.58000000000001</v>
      </c>
      <c r="H882" s="3">
        <v>245.1</v>
      </c>
      <c r="I882" s="3">
        <v>232.20000000000002</v>
      </c>
      <c r="J882" s="3">
        <v>245.1</v>
      </c>
      <c r="K882" s="3">
        <v>131.58000000000001</v>
      </c>
      <c r="L882" s="3">
        <v>224.46</v>
      </c>
      <c r="M882" s="3">
        <v>245.1</v>
      </c>
    </row>
    <row r="883" spans="1:13" x14ac:dyDescent="0.25">
      <c r="A883" s="5" t="s">
        <v>656</v>
      </c>
      <c r="B883" s="16">
        <v>8888828</v>
      </c>
      <c r="C883" s="5" t="s">
        <v>1564</v>
      </c>
      <c r="D883">
        <v>301</v>
      </c>
      <c r="E883" s="6">
        <v>61</v>
      </c>
      <c r="F883" s="12"/>
      <c r="G883" s="3">
        <v>31.11</v>
      </c>
      <c r="H883" s="3">
        <v>57.949999999999996</v>
      </c>
      <c r="I883" s="3">
        <v>54.9</v>
      </c>
      <c r="J883" s="3">
        <v>57.949999999999996</v>
      </c>
      <c r="K883" s="3">
        <v>31.11</v>
      </c>
      <c r="L883" s="3">
        <v>53.07</v>
      </c>
      <c r="M883" s="3">
        <v>57.949999999999996</v>
      </c>
    </row>
    <row r="884" spans="1:13" x14ac:dyDescent="0.25">
      <c r="A884" s="5" t="s">
        <v>656</v>
      </c>
      <c r="B884" s="16">
        <v>8888829</v>
      </c>
      <c r="C884" s="5" t="s">
        <v>1565</v>
      </c>
      <c r="D884">
        <v>302</v>
      </c>
      <c r="E884" s="6">
        <v>140</v>
      </c>
      <c r="F884" s="12">
        <v>86615</v>
      </c>
      <c r="G884" s="3">
        <v>19.36</v>
      </c>
      <c r="H884" s="3">
        <v>133</v>
      </c>
      <c r="I884" s="3">
        <v>19.36</v>
      </c>
      <c r="J884" s="3">
        <v>133</v>
      </c>
      <c r="K884" s="3">
        <v>71.400000000000006</v>
      </c>
      <c r="L884" s="3">
        <v>121.8</v>
      </c>
      <c r="M884" s="3">
        <v>133</v>
      </c>
    </row>
    <row r="885" spans="1:13" x14ac:dyDescent="0.25">
      <c r="A885" s="5" t="s">
        <v>656</v>
      </c>
      <c r="B885" s="16">
        <v>8888830</v>
      </c>
      <c r="C885" s="5" t="s">
        <v>1566</v>
      </c>
      <c r="D885">
        <v>301</v>
      </c>
      <c r="E885" s="6">
        <v>220</v>
      </c>
      <c r="F885" s="12" t="s">
        <v>4660</v>
      </c>
      <c r="G885" s="3">
        <v>112.2</v>
      </c>
      <c r="H885" s="3">
        <v>209</v>
      </c>
      <c r="I885" s="3">
        <v>198</v>
      </c>
      <c r="J885" s="3">
        <v>209</v>
      </c>
      <c r="K885" s="3">
        <v>112.2</v>
      </c>
      <c r="L885" s="3">
        <v>191.4</v>
      </c>
      <c r="M885" s="3">
        <v>209</v>
      </c>
    </row>
    <row r="886" spans="1:13" x14ac:dyDescent="0.25">
      <c r="A886" s="5" t="s">
        <v>656</v>
      </c>
      <c r="B886" s="16">
        <v>8888831</v>
      </c>
      <c r="C886" s="5" t="s">
        <v>1567</v>
      </c>
      <c r="D886">
        <v>302</v>
      </c>
      <c r="E886" s="6">
        <v>1794</v>
      </c>
      <c r="F886" s="12"/>
      <c r="G886" s="3">
        <v>914.94</v>
      </c>
      <c r="H886" s="3">
        <v>1704.3</v>
      </c>
      <c r="I886" s="3">
        <v>1614.6000000000001</v>
      </c>
      <c r="J886" s="3">
        <v>1704.3</v>
      </c>
      <c r="K886" s="3">
        <v>914.94</v>
      </c>
      <c r="L886" s="3">
        <v>1560.78</v>
      </c>
      <c r="M886" s="3">
        <v>1704.3</v>
      </c>
    </row>
    <row r="887" spans="1:13" x14ac:dyDescent="0.25">
      <c r="A887" s="5" t="s">
        <v>656</v>
      </c>
      <c r="B887" s="16">
        <v>8888832</v>
      </c>
      <c r="C887" s="5" t="s">
        <v>1568</v>
      </c>
      <c r="D887">
        <v>302</v>
      </c>
      <c r="E887" s="6">
        <v>538</v>
      </c>
      <c r="F887" s="12" t="s">
        <v>4660</v>
      </c>
      <c r="G887" s="3">
        <v>274.38</v>
      </c>
      <c r="H887" s="3">
        <v>511.09999999999997</v>
      </c>
      <c r="I887" s="3">
        <v>484.2</v>
      </c>
      <c r="J887" s="3">
        <v>511.09999999999997</v>
      </c>
      <c r="K887" s="3">
        <v>274.38</v>
      </c>
      <c r="L887" s="3">
        <v>468.06</v>
      </c>
      <c r="M887" s="3">
        <v>511.09999999999997</v>
      </c>
    </row>
    <row r="888" spans="1:13" x14ac:dyDescent="0.25">
      <c r="A888" s="5" t="s">
        <v>656</v>
      </c>
      <c r="B888" s="16">
        <v>8888833</v>
      </c>
      <c r="C888" s="5" t="s">
        <v>1569</v>
      </c>
      <c r="D888">
        <v>306</v>
      </c>
      <c r="E888" s="6">
        <v>177</v>
      </c>
      <c r="F888" s="12" t="s">
        <v>4660</v>
      </c>
      <c r="G888" s="3">
        <v>90.27</v>
      </c>
      <c r="H888" s="3">
        <v>168.15</v>
      </c>
      <c r="I888" s="3">
        <v>159.30000000000001</v>
      </c>
      <c r="J888" s="3">
        <v>168.15</v>
      </c>
      <c r="K888" s="3">
        <v>90.27</v>
      </c>
      <c r="L888" s="3">
        <v>153.99</v>
      </c>
      <c r="M888" s="3">
        <v>168.15</v>
      </c>
    </row>
    <row r="889" spans="1:13" x14ac:dyDescent="0.25">
      <c r="A889" s="5" t="s">
        <v>656</v>
      </c>
      <c r="B889" s="16">
        <v>8888834</v>
      </c>
      <c r="C889" s="5" t="s">
        <v>1570</v>
      </c>
      <c r="D889">
        <v>302</v>
      </c>
      <c r="E889" s="6">
        <v>876</v>
      </c>
      <c r="F889" s="12" t="s">
        <v>4660</v>
      </c>
      <c r="G889" s="3">
        <v>446.76</v>
      </c>
      <c r="H889" s="3">
        <v>832.19999999999993</v>
      </c>
      <c r="I889" s="3">
        <v>788.4</v>
      </c>
      <c r="J889" s="3">
        <v>832.19999999999993</v>
      </c>
      <c r="K889" s="3">
        <v>446.76</v>
      </c>
      <c r="L889" s="3">
        <v>762.12</v>
      </c>
      <c r="M889" s="3">
        <v>832.19999999999993</v>
      </c>
    </row>
    <row r="890" spans="1:13" x14ac:dyDescent="0.25">
      <c r="A890" s="5" t="s">
        <v>656</v>
      </c>
      <c r="B890" s="16">
        <v>8888835</v>
      </c>
      <c r="C890" s="5" t="s">
        <v>1571</v>
      </c>
      <c r="D890">
        <v>301</v>
      </c>
      <c r="E890" s="6">
        <v>155</v>
      </c>
      <c r="F890" s="12"/>
      <c r="G890" s="3">
        <v>79.05</v>
      </c>
      <c r="H890" s="3">
        <v>147.25</v>
      </c>
      <c r="I890" s="3">
        <v>139.5</v>
      </c>
      <c r="J890" s="3">
        <v>147.25</v>
      </c>
      <c r="K890" s="3">
        <v>79.05</v>
      </c>
      <c r="L890" s="3">
        <v>134.85</v>
      </c>
      <c r="M890" s="3">
        <v>147.25</v>
      </c>
    </row>
    <row r="891" spans="1:13" x14ac:dyDescent="0.25">
      <c r="A891" s="5" t="s">
        <v>656</v>
      </c>
      <c r="B891" s="16">
        <v>8888836</v>
      </c>
      <c r="C891" s="5" t="s">
        <v>1572</v>
      </c>
      <c r="D891">
        <v>302</v>
      </c>
      <c r="E891" s="6">
        <v>135</v>
      </c>
      <c r="F891" s="12" t="s">
        <v>4660</v>
      </c>
      <c r="G891" s="3">
        <v>68.849999999999994</v>
      </c>
      <c r="H891" s="3">
        <v>128.25</v>
      </c>
      <c r="I891" s="3">
        <v>121.5</v>
      </c>
      <c r="J891" s="3">
        <v>128.25</v>
      </c>
      <c r="K891" s="3">
        <v>68.849999999999994</v>
      </c>
      <c r="L891" s="3">
        <v>117.45</v>
      </c>
      <c r="M891" s="3">
        <v>128.25</v>
      </c>
    </row>
    <row r="892" spans="1:13" x14ac:dyDescent="0.25">
      <c r="A892" s="5" t="s">
        <v>656</v>
      </c>
      <c r="B892" s="16">
        <v>8888837</v>
      </c>
      <c r="C892" s="5" t="s">
        <v>1573</v>
      </c>
      <c r="D892">
        <v>301</v>
      </c>
      <c r="E892" s="6">
        <v>110</v>
      </c>
      <c r="F892" s="12"/>
      <c r="G892" s="3">
        <v>56.1</v>
      </c>
      <c r="H892" s="3">
        <v>104.5</v>
      </c>
      <c r="I892" s="3">
        <v>99</v>
      </c>
      <c r="J892" s="3">
        <v>104.5</v>
      </c>
      <c r="K892" s="3">
        <v>56.1</v>
      </c>
      <c r="L892" s="3">
        <v>95.7</v>
      </c>
      <c r="M892" s="3">
        <v>104.5</v>
      </c>
    </row>
    <row r="893" spans="1:13" x14ac:dyDescent="0.25">
      <c r="A893" s="5" t="s">
        <v>656</v>
      </c>
      <c r="B893" s="16">
        <v>8888838</v>
      </c>
      <c r="C893" s="5" t="s">
        <v>1574</v>
      </c>
      <c r="D893">
        <v>302</v>
      </c>
      <c r="E893" s="6">
        <v>324</v>
      </c>
      <c r="F893" s="12"/>
      <c r="G893" s="3">
        <v>165.24</v>
      </c>
      <c r="H893" s="3">
        <v>307.8</v>
      </c>
      <c r="I893" s="3">
        <v>291.60000000000002</v>
      </c>
      <c r="J893" s="3">
        <v>307.8</v>
      </c>
      <c r="K893" s="3">
        <v>165.24</v>
      </c>
      <c r="L893" s="3">
        <v>281.88</v>
      </c>
      <c r="M893" s="3">
        <v>307.8</v>
      </c>
    </row>
    <row r="894" spans="1:13" x14ac:dyDescent="0.25">
      <c r="A894" s="5" t="s">
        <v>656</v>
      </c>
      <c r="B894" s="16">
        <v>8888839</v>
      </c>
      <c r="C894" s="5" t="s">
        <v>1575</v>
      </c>
      <c r="D894">
        <v>302</v>
      </c>
      <c r="E894" s="6">
        <v>364</v>
      </c>
      <c r="F894" s="12"/>
      <c r="G894" s="3">
        <v>185.64000000000001</v>
      </c>
      <c r="H894" s="3">
        <v>345.8</v>
      </c>
      <c r="I894" s="3">
        <v>327.60000000000002</v>
      </c>
      <c r="J894" s="3">
        <v>345.8</v>
      </c>
      <c r="K894" s="3">
        <v>185.64000000000001</v>
      </c>
      <c r="L894" s="3">
        <v>316.68</v>
      </c>
      <c r="M894" s="3">
        <v>345.8</v>
      </c>
    </row>
    <row r="895" spans="1:13" x14ac:dyDescent="0.25">
      <c r="A895" s="5" t="s">
        <v>656</v>
      </c>
      <c r="B895" s="16">
        <v>8888840</v>
      </c>
      <c r="C895" s="5" t="s">
        <v>1576</v>
      </c>
      <c r="D895">
        <v>302</v>
      </c>
      <c r="E895" s="6">
        <v>235</v>
      </c>
      <c r="F895" s="12" t="s">
        <v>4660</v>
      </c>
      <c r="G895" s="3">
        <v>119.85000000000001</v>
      </c>
      <c r="H895" s="3">
        <v>223.25</v>
      </c>
      <c r="I895" s="3">
        <v>211.5</v>
      </c>
      <c r="J895" s="3">
        <v>223.25</v>
      </c>
      <c r="K895" s="3">
        <v>119.85000000000001</v>
      </c>
      <c r="L895" s="3">
        <v>204.45</v>
      </c>
      <c r="M895" s="3">
        <v>223.25</v>
      </c>
    </row>
    <row r="896" spans="1:13" x14ac:dyDescent="0.25">
      <c r="A896" s="5" t="s">
        <v>656</v>
      </c>
      <c r="B896" s="16">
        <v>8888841</v>
      </c>
      <c r="C896" s="5" t="s">
        <v>1577</v>
      </c>
      <c r="D896">
        <v>301</v>
      </c>
      <c r="E896" s="6">
        <v>285</v>
      </c>
      <c r="F896" s="12"/>
      <c r="G896" s="3">
        <v>145.35</v>
      </c>
      <c r="H896" s="3">
        <v>270.75</v>
      </c>
      <c r="I896" s="3">
        <v>256.5</v>
      </c>
      <c r="J896" s="3">
        <v>270.75</v>
      </c>
      <c r="K896" s="3">
        <v>145.35</v>
      </c>
      <c r="L896" s="3">
        <v>247.95</v>
      </c>
      <c r="M896" s="3">
        <v>270.75</v>
      </c>
    </row>
    <row r="897" spans="1:13" x14ac:dyDescent="0.25">
      <c r="A897" s="5" t="s">
        <v>656</v>
      </c>
      <c r="B897" s="16">
        <v>8888842</v>
      </c>
      <c r="C897" s="5" t="s">
        <v>1578</v>
      </c>
      <c r="D897">
        <v>302</v>
      </c>
      <c r="E897" s="6">
        <v>234</v>
      </c>
      <c r="F897" s="12" t="s">
        <v>4660</v>
      </c>
      <c r="G897" s="3">
        <v>119.34</v>
      </c>
      <c r="H897" s="3">
        <v>222.29999999999998</v>
      </c>
      <c r="I897" s="3">
        <v>210.6</v>
      </c>
      <c r="J897" s="3">
        <v>222.29999999999998</v>
      </c>
      <c r="K897" s="3">
        <v>119.34</v>
      </c>
      <c r="L897" s="3">
        <v>203.58</v>
      </c>
      <c r="M897" s="3">
        <v>222.29999999999998</v>
      </c>
    </row>
    <row r="898" spans="1:13" x14ac:dyDescent="0.25">
      <c r="A898" s="5" t="s">
        <v>656</v>
      </c>
      <c r="B898" s="16">
        <v>8888843</v>
      </c>
      <c r="C898" s="5" t="s">
        <v>1579</v>
      </c>
      <c r="D898">
        <v>301</v>
      </c>
      <c r="E898" s="6">
        <v>270</v>
      </c>
      <c r="F898" s="12" t="s">
        <v>4660</v>
      </c>
      <c r="G898" s="3">
        <v>137.69999999999999</v>
      </c>
      <c r="H898" s="3">
        <v>256.5</v>
      </c>
      <c r="I898" s="3">
        <v>243</v>
      </c>
      <c r="J898" s="3">
        <v>256.5</v>
      </c>
      <c r="K898" s="3">
        <v>137.69999999999999</v>
      </c>
      <c r="L898" s="3">
        <v>234.9</v>
      </c>
      <c r="M898" s="3">
        <v>256.5</v>
      </c>
    </row>
    <row r="899" spans="1:13" x14ac:dyDescent="0.25">
      <c r="A899" s="5" t="s">
        <v>656</v>
      </c>
      <c r="B899" s="16">
        <v>8888844</v>
      </c>
      <c r="C899" s="5" t="s">
        <v>1580</v>
      </c>
      <c r="D899">
        <v>301</v>
      </c>
      <c r="E899" s="6">
        <v>329</v>
      </c>
      <c r="F899" s="12" t="s">
        <v>4660</v>
      </c>
      <c r="G899" s="3">
        <v>167.79</v>
      </c>
      <c r="H899" s="3">
        <v>312.55</v>
      </c>
      <c r="I899" s="3">
        <v>296.10000000000002</v>
      </c>
      <c r="J899" s="3">
        <v>312.55</v>
      </c>
      <c r="K899" s="3">
        <v>167.79</v>
      </c>
      <c r="L899" s="3">
        <v>286.23</v>
      </c>
      <c r="M899" s="3">
        <v>312.55</v>
      </c>
    </row>
    <row r="900" spans="1:13" x14ac:dyDescent="0.25">
      <c r="A900" s="5" t="s">
        <v>656</v>
      </c>
      <c r="B900" s="16">
        <v>8888845</v>
      </c>
      <c r="C900" s="5" t="s">
        <v>1581</v>
      </c>
      <c r="D900">
        <v>309</v>
      </c>
      <c r="E900" s="6">
        <v>77</v>
      </c>
      <c r="F900" s="12"/>
      <c r="G900" s="3">
        <v>39.270000000000003</v>
      </c>
      <c r="H900" s="3">
        <v>73.149999999999991</v>
      </c>
      <c r="I900" s="3">
        <v>69.3</v>
      </c>
      <c r="J900" s="3">
        <v>73.149999999999991</v>
      </c>
      <c r="K900" s="3">
        <v>39.270000000000003</v>
      </c>
      <c r="L900" s="3">
        <v>66.989999999999995</v>
      </c>
      <c r="M900" s="3">
        <v>73.149999999999991</v>
      </c>
    </row>
    <row r="901" spans="1:13" x14ac:dyDescent="0.25">
      <c r="A901" s="5" t="s">
        <v>656</v>
      </c>
      <c r="B901" s="16">
        <v>8888846</v>
      </c>
      <c r="C901" s="5" t="s">
        <v>1582</v>
      </c>
      <c r="D901">
        <v>302</v>
      </c>
      <c r="E901" s="6">
        <v>198</v>
      </c>
      <c r="F901" s="12">
        <v>86747</v>
      </c>
      <c r="G901" s="3">
        <v>79.25</v>
      </c>
      <c r="H901" s="3">
        <v>188.1</v>
      </c>
      <c r="I901" s="3">
        <v>79.25</v>
      </c>
      <c r="J901" s="3">
        <v>188.1</v>
      </c>
      <c r="K901" s="3">
        <v>100.98</v>
      </c>
      <c r="L901" s="3">
        <v>172.26</v>
      </c>
      <c r="M901" s="3">
        <v>188.1</v>
      </c>
    </row>
    <row r="902" spans="1:13" x14ac:dyDescent="0.25">
      <c r="A902" s="5" t="s">
        <v>656</v>
      </c>
      <c r="B902" s="16">
        <v>8888847</v>
      </c>
      <c r="C902" s="5" t="s">
        <v>1583</v>
      </c>
      <c r="D902">
        <v>306</v>
      </c>
      <c r="E902" s="6">
        <v>208</v>
      </c>
      <c r="F902" s="12"/>
      <c r="G902" s="3">
        <v>106.08</v>
      </c>
      <c r="H902" s="3">
        <v>197.6</v>
      </c>
      <c r="I902" s="3">
        <v>187.20000000000002</v>
      </c>
      <c r="J902" s="3">
        <v>197.6</v>
      </c>
      <c r="K902" s="3">
        <v>106.08</v>
      </c>
      <c r="L902" s="3">
        <v>180.96</v>
      </c>
      <c r="M902" s="3">
        <v>197.6</v>
      </c>
    </row>
    <row r="903" spans="1:13" x14ac:dyDescent="0.25">
      <c r="A903" s="5" t="s">
        <v>656</v>
      </c>
      <c r="B903" s="16">
        <v>8888848</v>
      </c>
      <c r="C903" s="5" t="s">
        <v>1584</v>
      </c>
      <c r="D903">
        <v>302</v>
      </c>
      <c r="E903" s="6">
        <v>292</v>
      </c>
      <c r="F903" s="12"/>
      <c r="G903" s="3">
        <v>148.92000000000002</v>
      </c>
      <c r="H903" s="3">
        <v>277.39999999999998</v>
      </c>
      <c r="I903" s="3">
        <v>262.8</v>
      </c>
      <c r="J903" s="3">
        <v>277.39999999999998</v>
      </c>
      <c r="K903" s="3">
        <v>148.92000000000002</v>
      </c>
      <c r="L903" s="3">
        <v>254.04</v>
      </c>
      <c r="M903" s="3">
        <v>277.39999999999998</v>
      </c>
    </row>
    <row r="904" spans="1:13" x14ac:dyDescent="0.25">
      <c r="A904" s="5" t="s">
        <v>656</v>
      </c>
      <c r="B904" s="16">
        <v>8888849</v>
      </c>
      <c r="C904" s="5" t="s">
        <v>1585</v>
      </c>
      <c r="D904">
        <v>302</v>
      </c>
      <c r="E904" s="6">
        <v>235</v>
      </c>
      <c r="F904" s="12"/>
      <c r="G904" s="3">
        <v>119.85000000000001</v>
      </c>
      <c r="H904" s="3">
        <v>223.25</v>
      </c>
      <c r="I904" s="3">
        <v>211.5</v>
      </c>
      <c r="J904" s="3">
        <v>223.25</v>
      </c>
      <c r="K904" s="3">
        <v>119.85000000000001</v>
      </c>
      <c r="L904" s="3">
        <v>204.45</v>
      </c>
      <c r="M904" s="3">
        <v>223.25</v>
      </c>
    </row>
    <row r="905" spans="1:13" x14ac:dyDescent="0.25">
      <c r="A905" s="5" t="s">
        <v>656</v>
      </c>
      <c r="B905" s="16">
        <v>8888850</v>
      </c>
      <c r="C905" s="5" t="s">
        <v>1586</v>
      </c>
      <c r="D905">
        <v>301</v>
      </c>
      <c r="E905" s="6">
        <v>494</v>
      </c>
      <c r="F905" s="12" t="s">
        <v>4660</v>
      </c>
      <c r="G905" s="3">
        <v>251.94</v>
      </c>
      <c r="H905" s="3">
        <v>469.29999999999995</v>
      </c>
      <c r="I905" s="3">
        <v>444.6</v>
      </c>
      <c r="J905" s="3">
        <v>469.29999999999995</v>
      </c>
      <c r="K905" s="3">
        <v>251.94</v>
      </c>
      <c r="L905" s="3">
        <v>429.78</v>
      </c>
      <c r="M905" s="3">
        <v>469.29999999999995</v>
      </c>
    </row>
    <row r="906" spans="1:13" x14ac:dyDescent="0.25">
      <c r="A906" s="5" t="s">
        <v>656</v>
      </c>
      <c r="B906" s="16">
        <v>8888851</v>
      </c>
      <c r="C906" s="5" t="s">
        <v>1587</v>
      </c>
      <c r="D906">
        <v>302</v>
      </c>
      <c r="E906" s="6">
        <v>414</v>
      </c>
      <c r="F906" s="12"/>
      <c r="G906" s="3">
        <v>211.14000000000001</v>
      </c>
      <c r="H906" s="3">
        <v>393.29999999999995</v>
      </c>
      <c r="I906" s="3">
        <v>372.6</v>
      </c>
      <c r="J906" s="3">
        <v>393.29999999999995</v>
      </c>
      <c r="K906" s="3">
        <v>211.14000000000001</v>
      </c>
      <c r="L906" s="3">
        <v>360.18</v>
      </c>
      <c r="M906" s="3">
        <v>393.29999999999995</v>
      </c>
    </row>
    <row r="907" spans="1:13" x14ac:dyDescent="0.25">
      <c r="A907" s="5" t="s">
        <v>656</v>
      </c>
      <c r="B907" s="16">
        <v>8888852</v>
      </c>
      <c r="C907" s="5" t="s">
        <v>1588</v>
      </c>
      <c r="D907">
        <v>301</v>
      </c>
      <c r="E907" s="6">
        <v>282</v>
      </c>
      <c r="F907" s="12" t="s">
        <v>4660</v>
      </c>
      <c r="G907" s="3">
        <v>143.82</v>
      </c>
      <c r="H907" s="3">
        <v>267.89999999999998</v>
      </c>
      <c r="I907" s="3">
        <v>253.8</v>
      </c>
      <c r="J907" s="3">
        <v>267.89999999999998</v>
      </c>
      <c r="K907" s="3">
        <v>143.82</v>
      </c>
      <c r="L907" s="3">
        <v>245.34</v>
      </c>
      <c r="M907" s="3">
        <v>267.89999999999998</v>
      </c>
    </row>
    <row r="908" spans="1:13" x14ac:dyDescent="0.25">
      <c r="A908" s="5" t="s">
        <v>656</v>
      </c>
      <c r="B908" s="16">
        <v>8888853</v>
      </c>
      <c r="C908" s="5" t="s">
        <v>1589</v>
      </c>
      <c r="D908">
        <v>302</v>
      </c>
      <c r="E908" s="6">
        <v>510</v>
      </c>
      <c r="F908" s="12" t="s">
        <v>4660</v>
      </c>
      <c r="G908" s="3">
        <v>260.10000000000002</v>
      </c>
      <c r="H908" s="3">
        <v>484.5</v>
      </c>
      <c r="I908" s="3">
        <v>459</v>
      </c>
      <c r="J908" s="3">
        <v>484.5</v>
      </c>
      <c r="K908" s="3">
        <v>260.10000000000002</v>
      </c>
      <c r="L908" s="3">
        <v>443.7</v>
      </c>
      <c r="M908" s="3">
        <v>484.5</v>
      </c>
    </row>
    <row r="909" spans="1:13" x14ac:dyDescent="0.25">
      <c r="A909" s="5" t="s">
        <v>656</v>
      </c>
      <c r="B909" s="16">
        <v>8888854</v>
      </c>
      <c r="C909" s="5" t="s">
        <v>1590</v>
      </c>
      <c r="D909">
        <v>301</v>
      </c>
      <c r="E909" s="6">
        <v>326</v>
      </c>
      <c r="F909" s="12" t="s">
        <v>4660</v>
      </c>
      <c r="G909" s="3">
        <v>166.26</v>
      </c>
      <c r="H909" s="3">
        <v>309.7</v>
      </c>
      <c r="I909" s="3">
        <v>293.40000000000003</v>
      </c>
      <c r="J909" s="3">
        <v>309.7</v>
      </c>
      <c r="K909" s="3">
        <v>166.26</v>
      </c>
      <c r="L909" s="3">
        <v>283.62</v>
      </c>
      <c r="M909" s="3">
        <v>309.7</v>
      </c>
    </row>
    <row r="910" spans="1:13" x14ac:dyDescent="0.25">
      <c r="A910" s="5" t="s">
        <v>656</v>
      </c>
      <c r="B910" s="16">
        <v>8888855</v>
      </c>
      <c r="C910" s="5" t="s">
        <v>1591</v>
      </c>
      <c r="D910">
        <v>301</v>
      </c>
      <c r="E910" s="6">
        <v>527</v>
      </c>
      <c r="F910" s="12"/>
      <c r="G910" s="3">
        <v>268.77</v>
      </c>
      <c r="H910" s="3">
        <v>500.65</v>
      </c>
      <c r="I910" s="3">
        <v>474.3</v>
      </c>
      <c r="J910" s="3">
        <v>500.65</v>
      </c>
      <c r="K910" s="3">
        <v>268.77</v>
      </c>
      <c r="L910" s="3">
        <v>458.49</v>
      </c>
      <c r="M910" s="3">
        <v>500.65</v>
      </c>
    </row>
    <row r="911" spans="1:13" x14ac:dyDescent="0.25">
      <c r="A911" s="5" t="s">
        <v>656</v>
      </c>
      <c r="B911" s="16">
        <v>8888856</v>
      </c>
      <c r="C911" s="5" t="s">
        <v>1592</v>
      </c>
      <c r="D911">
        <v>301</v>
      </c>
      <c r="E911" s="6">
        <v>125</v>
      </c>
      <c r="F911" s="12" t="s">
        <v>4660</v>
      </c>
      <c r="G911" s="3">
        <v>63.75</v>
      </c>
      <c r="H911" s="3">
        <v>118.75</v>
      </c>
      <c r="I911" s="3">
        <v>112.5</v>
      </c>
      <c r="J911" s="3">
        <v>118.75</v>
      </c>
      <c r="K911" s="3">
        <v>63.75</v>
      </c>
      <c r="L911" s="3">
        <v>108.75</v>
      </c>
      <c r="M911" s="3">
        <v>118.75</v>
      </c>
    </row>
    <row r="912" spans="1:13" x14ac:dyDescent="0.25">
      <c r="A912" s="5" t="s">
        <v>656</v>
      </c>
      <c r="B912" s="16">
        <v>8888857</v>
      </c>
      <c r="C912" s="5" t="s">
        <v>1593</v>
      </c>
      <c r="D912">
        <v>301</v>
      </c>
      <c r="E912" s="6">
        <v>188</v>
      </c>
      <c r="F912" s="12"/>
      <c r="G912" s="3">
        <v>95.88</v>
      </c>
      <c r="H912" s="3">
        <v>178.6</v>
      </c>
      <c r="I912" s="3">
        <v>169.20000000000002</v>
      </c>
      <c r="J912" s="3">
        <v>178.6</v>
      </c>
      <c r="K912" s="3">
        <v>95.88</v>
      </c>
      <c r="L912" s="3">
        <v>163.56</v>
      </c>
      <c r="M912" s="3">
        <v>178.6</v>
      </c>
    </row>
    <row r="913" spans="1:13" x14ac:dyDescent="0.25">
      <c r="A913" s="5" t="s">
        <v>656</v>
      </c>
      <c r="B913" s="16">
        <v>8888858</v>
      </c>
      <c r="C913" s="5" t="s">
        <v>1594</v>
      </c>
      <c r="D913">
        <v>301</v>
      </c>
      <c r="E913" s="6">
        <v>302</v>
      </c>
      <c r="F913" s="12"/>
      <c r="G913" s="3">
        <v>154.02000000000001</v>
      </c>
      <c r="H913" s="3">
        <v>286.89999999999998</v>
      </c>
      <c r="I913" s="3">
        <v>271.8</v>
      </c>
      <c r="J913" s="3">
        <v>286.89999999999998</v>
      </c>
      <c r="K913" s="3">
        <v>154.02000000000001</v>
      </c>
      <c r="L913" s="3">
        <v>262.74</v>
      </c>
      <c r="M913" s="3">
        <v>286.89999999999998</v>
      </c>
    </row>
    <row r="914" spans="1:13" x14ac:dyDescent="0.25">
      <c r="A914" s="5" t="s">
        <v>656</v>
      </c>
      <c r="B914" s="16">
        <v>8888859</v>
      </c>
      <c r="C914" s="5" t="s">
        <v>1595</v>
      </c>
      <c r="D914">
        <v>301</v>
      </c>
      <c r="E914" s="6">
        <v>152</v>
      </c>
      <c r="F914" s="12"/>
      <c r="G914" s="3">
        <v>77.52</v>
      </c>
      <c r="H914" s="3">
        <v>144.4</v>
      </c>
      <c r="I914" s="3">
        <v>136.80000000000001</v>
      </c>
      <c r="J914" s="3">
        <v>144.4</v>
      </c>
      <c r="K914" s="3">
        <v>77.52</v>
      </c>
      <c r="L914" s="3">
        <v>132.24</v>
      </c>
      <c r="M914" s="3">
        <v>144.4</v>
      </c>
    </row>
    <row r="915" spans="1:13" x14ac:dyDescent="0.25">
      <c r="A915" s="5" t="s">
        <v>656</v>
      </c>
      <c r="B915" s="16">
        <v>8888860</v>
      </c>
      <c r="C915" s="5" t="s">
        <v>1596</v>
      </c>
      <c r="D915">
        <v>301</v>
      </c>
      <c r="E915" s="6">
        <v>494</v>
      </c>
      <c r="F915" s="12" t="s">
        <v>4660</v>
      </c>
      <c r="G915" s="3">
        <v>251.94</v>
      </c>
      <c r="H915" s="3">
        <v>469.29999999999995</v>
      </c>
      <c r="I915" s="3">
        <v>444.6</v>
      </c>
      <c r="J915" s="3">
        <v>469.29999999999995</v>
      </c>
      <c r="K915" s="3">
        <v>251.94</v>
      </c>
      <c r="L915" s="3">
        <v>429.78</v>
      </c>
      <c r="M915" s="3">
        <v>469.29999999999995</v>
      </c>
    </row>
    <row r="916" spans="1:13" x14ac:dyDescent="0.25">
      <c r="A916" s="5" t="s">
        <v>656</v>
      </c>
      <c r="B916" s="16">
        <v>8888861</v>
      </c>
      <c r="C916" s="5" t="s">
        <v>1597</v>
      </c>
      <c r="D916">
        <v>311</v>
      </c>
      <c r="E916" s="6">
        <v>1532</v>
      </c>
      <c r="F916" s="12"/>
      <c r="G916" s="3">
        <v>781.32</v>
      </c>
      <c r="H916" s="3">
        <v>1455.3999999999999</v>
      </c>
      <c r="I916" s="3">
        <v>1378.8</v>
      </c>
      <c r="J916" s="3">
        <v>1455.3999999999999</v>
      </c>
      <c r="K916" s="3">
        <v>781.32</v>
      </c>
      <c r="L916" s="3">
        <v>1332.84</v>
      </c>
      <c r="M916" s="3">
        <v>1455.3999999999999</v>
      </c>
    </row>
    <row r="917" spans="1:13" x14ac:dyDescent="0.25">
      <c r="A917" s="5" t="s">
        <v>656</v>
      </c>
      <c r="B917" s="16">
        <v>8888862</v>
      </c>
      <c r="C917" s="5" t="s">
        <v>1598</v>
      </c>
      <c r="D917">
        <v>301</v>
      </c>
      <c r="E917" s="6">
        <v>244</v>
      </c>
      <c r="F917" s="12" t="s">
        <v>4660</v>
      </c>
      <c r="G917" s="3">
        <v>124.44</v>
      </c>
      <c r="H917" s="3">
        <v>231.79999999999998</v>
      </c>
      <c r="I917" s="3">
        <v>219.6</v>
      </c>
      <c r="J917" s="3">
        <v>231.79999999999998</v>
      </c>
      <c r="K917" s="3">
        <v>124.44</v>
      </c>
      <c r="L917" s="3">
        <v>212.28</v>
      </c>
      <c r="M917" s="3">
        <v>231.79999999999998</v>
      </c>
    </row>
    <row r="918" spans="1:13" x14ac:dyDescent="0.25">
      <c r="A918" s="5" t="s">
        <v>656</v>
      </c>
      <c r="B918" s="16">
        <v>8888863</v>
      </c>
      <c r="C918" s="5" t="s">
        <v>1599</v>
      </c>
      <c r="D918">
        <v>302</v>
      </c>
      <c r="E918" s="6">
        <v>510</v>
      </c>
      <c r="F918" s="12" t="s">
        <v>4660</v>
      </c>
      <c r="G918" s="3">
        <v>260.10000000000002</v>
      </c>
      <c r="H918" s="3">
        <v>484.5</v>
      </c>
      <c r="I918" s="3">
        <v>459</v>
      </c>
      <c r="J918" s="3">
        <v>484.5</v>
      </c>
      <c r="K918" s="3">
        <v>260.10000000000002</v>
      </c>
      <c r="L918" s="3">
        <v>443.7</v>
      </c>
      <c r="M918" s="3">
        <v>484.5</v>
      </c>
    </row>
    <row r="919" spans="1:13" x14ac:dyDescent="0.25">
      <c r="A919" s="5" t="s">
        <v>656</v>
      </c>
      <c r="B919" s="16">
        <v>8888864</v>
      </c>
      <c r="C919" s="5" t="s">
        <v>1600</v>
      </c>
      <c r="D919">
        <v>301</v>
      </c>
      <c r="E919" s="6">
        <v>85</v>
      </c>
      <c r="F919" s="12" t="s">
        <v>4660</v>
      </c>
      <c r="G919" s="3">
        <v>43.35</v>
      </c>
      <c r="H919" s="3">
        <v>80.75</v>
      </c>
      <c r="I919" s="3">
        <v>76.5</v>
      </c>
      <c r="J919" s="3">
        <v>80.75</v>
      </c>
      <c r="K919" s="3">
        <v>43.35</v>
      </c>
      <c r="L919" s="3">
        <v>73.95</v>
      </c>
      <c r="M919" s="3">
        <v>80.75</v>
      </c>
    </row>
    <row r="920" spans="1:13" x14ac:dyDescent="0.25">
      <c r="A920" s="5" t="s">
        <v>656</v>
      </c>
      <c r="B920" s="16">
        <v>8888865</v>
      </c>
      <c r="C920" s="5" t="s">
        <v>1601</v>
      </c>
      <c r="D920">
        <v>301</v>
      </c>
      <c r="E920" s="6">
        <v>110</v>
      </c>
      <c r="F920" s="12" t="s">
        <v>4660</v>
      </c>
      <c r="G920" s="3">
        <v>56.1</v>
      </c>
      <c r="H920" s="3">
        <v>104.5</v>
      </c>
      <c r="I920" s="3">
        <v>99</v>
      </c>
      <c r="J920" s="3">
        <v>104.5</v>
      </c>
      <c r="K920" s="3">
        <v>56.1</v>
      </c>
      <c r="L920" s="3">
        <v>95.7</v>
      </c>
      <c r="M920" s="3">
        <v>104.5</v>
      </c>
    </row>
    <row r="921" spans="1:13" x14ac:dyDescent="0.25">
      <c r="A921" s="5" t="s">
        <v>656</v>
      </c>
      <c r="B921" s="16">
        <v>8888866</v>
      </c>
      <c r="C921" s="5" t="s">
        <v>1602</v>
      </c>
      <c r="D921">
        <v>301</v>
      </c>
      <c r="E921" s="6">
        <v>160</v>
      </c>
      <c r="F921" s="12"/>
      <c r="G921" s="3">
        <v>81.599999999999994</v>
      </c>
      <c r="H921" s="3">
        <v>152</v>
      </c>
      <c r="I921" s="3">
        <v>144</v>
      </c>
      <c r="J921" s="3">
        <v>152</v>
      </c>
      <c r="K921" s="3">
        <v>81.599999999999994</v>
      </c>
      <c r="L921" s="3">
        <v>139.19999999999999</v>
      </c>
      <c r="M921" s="3">
        <v>152</v>
      </c>
    </row>
    <row r="922" spans="1:13" x14ac:dyDescent="0.25">
      <c r="A922" s="5" t="s">
        <v>656</v>
      </c>
      <c r="B922" s="16">
        <v>8888867</v>
      </c>
      <c r="C922" s="5" t="s">
        <v>1603</v>
      </c>
      <c r="D922">
        <v>301</v>
      </c>
      <c r="E922" s="6">
        <v>298</v>
      </c>
      <c r="F922" s="12"/>
      <c r="G922" s="3">
        <v>151.97999999999999</v>
      </c>
      <c r="H922" s="3">
        <v>283.09999999999997</v>
      </c>
      <c r="I922" s="3">
        <v>268.2</v>
      </c>
      <c r="J922" s="3">
        <v>283.09999999999997</v>
      </c>
      <c r="K922" s="3">
        <v>151.97999999999999</v>
      </c>
      <c r="L922" s="3">
        <v>259.26</v>
      </c>
      <c r="M922" s="3">
        <v>283.09999999999997</v>
      </c>
    </row>
    <row r="923" spans="1:13" x14ac:dyDescent="0.25">
      <c r="A923" s="5" t="s">
        <v>656</v>
      </c>
      <c r="B923" s="16">
        <v>8888868</v>
      </c>
      <c r="C923" s="5" t="s">
        <v>1604</v>
      </c>
      <c r="D923">
        <v>301</v>
      </c>
      <c r="E923" s="6">
        <v>77</v>
      </c>
      <c r="F923" s="12"/>
      <c r="G923" s="3">
        <v>39.270000000000003</v>
      </c>
      <c r="H923" s="3">
        <v>73.149999999999991</v>
      </c>
      <c r="I923" s="3">
        <v>69.3</v>
      </c>
      <c r="J923" s="3">
        <v>73.149999999999991</v>
      </c>
      <c r="K923" s="3">
        <v>39.270000000000003</v>
      </c>
      <c r="L923" s="3">
        <v>66.989999999999995</v>
      </c>
      <c r="M923" s="3">
        <v>73.149999999999991</v>
      </c>
    </row>
    <row r="924" spans="1:13" x14ac:dyDescent="0.25">
      <c r="A924" s="5" t="s">
        <v>656</v>
      </c>
      <c r="B924" s="16">
        <v>8888869</v>
      </c>
      <c r="C924" s="5" t="s">
        <v>1605</v>
      </c>
      <c r="D924">
        <v>302</v>
      </c>
      <c r="E924" s="6">
        <v>462</v>
      </c>
      <c r="F924" s="12"/>
      <c r="G924" s="3">
        <v>235.62</v>
      </c>
      <c r="H924" s="3">
        <v>438.9</v>
      </c>
      <c r="I924" s="3">
        <v>415.8</v>
      </c>
      <c r="J924" s="3">
        <v>438.9</v>
      </c>
      <c r="K924" s="3">
        <v>235.62</v>
      </c>
      <c r="L924" s="3">
        <v>401.94</v>
      </c>
      <c r="M924" s="3">
        <v>438.9</v>
      </c>
    </row>
    <row r="925" spans="1:13" x14ac:dyDescent="0.25">
      <c r="A925" s="5" t="s">
        <v>656</v>
      </c>
      <c r="B925" s="16">
        <v>8888870</v>
      </c>
      <c r="C925" s="5" t="s">
        <v>1606</v>
      </c>
      <c r="D925">
        <v>301</v>
      </c>
      <c r="E925" s="6">
        <v>918</v>
      </c>
      <c r="F925" s="12" t="s">
        <v>4660</v>
      </c>
      <c r="G925" s="3">
        <v>468.18</v>
      </c>
      <c r="H925" s="3">
        <v>872.09999999999991</v>
      </c>
      <c r="I925" s="3">
        <v>826.2</v>
      </c>
      <c r="J925" s="3">
        <v>872.09999999999991</v>
      </c>
      <c r="K925" s="3">
        <v>468.18</v>
      </c>
      <c r="L925" s="3">
        <v>798.66</v>
      </c>
      <c r="M925" s="3">
        <v>872.09999999999991</v>
      </c>
    </row>
    <row r="926" spans="1:13" x14ac:dyDescent="0.25">
      <c r="A926" s="5" t="s">
        <v>656</v>
      </c>
      <c r="B926" s="16">
        <v>8888871</v>
      </c>
      <c r="C926" s="5" t="s">
        <v>1607</v>
      </c>
      <c r="D926">
        <v>301</v>
      </c>
      <c r="E926" s="6">
        <v>198</v>
      </c>
      <c r="F926" s="12"/>
      <c r="G926" s="3">
        <v>100.98</v>
      </c>
      <c r="H926" s="3">
        <v>188.1</v>
      </c>
      <c r="I926" s="3">
        <v>178.20000000000002</v>
      </c>
      <c r="J926" s="3">
        <v>188.1</v>
      </c>
      <c r="K926" s="3">
        <v>100.98</v>
      </c>
      <c r="L926" s="3">
        <v>172.26</v>
      </c>
      <c r="M926" s="3">
        <v>188.1</v>
      </c>
    </row>
    <row r="927" spans="1:13" x14ac:dyDescent="0.25">
      <c r="A927" s="5" t="s">
        <v>656</v>
      </c>
      <c r="B927" s="16">
        <v>8888872</v>
      </c>
      <c r="C927" s="5" t="s">
        <v>1608</v>
      </c>
      <c r="D927">
        <v>301</v>
      </c>
      <c r="E927" s="6">
        <v>283</v>
      </c>
      <c r="F927" s="12" t="s">
        <v>4660</v>
      </c>
      <c r="G927" s="3">
        <v>144.33000000000001</v>
      </c>
      <c r="H927" s="3">
        <v>268.84999999999997</v>
      </c>
      <c r="I927" s="3">
        <v>254.70000000000002</v>
      </c>
      <c r="J927" s="3">
        <v>268.84999999999997</v>
      </c>
      <c r="K927" s="3">
        <v>144.33000000000001</v>
      </c>
      <c r="L927" s="3">
        <v>246.21</v>
      </c>
      <c r="M927" s="3">
        <v>268.84999999999997</v>
      </c>
    </row>
    <row r="928" spans="1:13" x14ac:dyDescent="0.25">
      <c r="A928" s="5" t="s">
        <v>656</v>
      </c>
      <c r="B928" s="16">
        <v>8888873</v>
      </c>
      <c r="C928" s="5" t="s">
        <v>1609</v>
      </c>
      <c r="D928">
        <v>302</v>
      </c>
      <c r="E928" s="6">
        <v>420</v>
      </c>
      <c r="F928" s="12" t="s">
        <v>4660</v>
      </c>
      <c r="G928" s="3">
        <v>214.20000000000002</v>
      </c>
      <c r="H928" s="3">
        <v>399</v>
      </c>
      <c r="I928" s="3">
        <v>378</v>
      </c>
      <c r="J928" s="3">
        <v>399</v>
      </c>
      <c r="K928" s="3">
        <v>214.20000000000002</v>
      </c>
      <c r="L928" s="3">
        <v>365.4</v>
      </c>
      <c r="M928" s="3">
        <v>399</v>
      </c>
    </row>
    <row r="929" spans="1:13" x14ac:dyDescent="0.25">
      <c r="A929" s="5" t="s">
        <v>656</v>
      </c>
      <c r="B929" s="16">
        <v>8888874</v>
      </c>
      <c r="C929" s="5" t="s">
        <v>1610</v>
      </c>
      <c r="D929">
        <v>302</v>
      </c>
      <c r="E929" s="6">
        <v>336</v>
      </c>
      <c r="F929" s="12" t="s">
        <v>4660</v>
      </c>
      <c r="G929" s="3">
        <v>171.36</v>
      </c>
      <c r="H929" s="3">
        <v>319.2</v>
      </c>
      <c r="I929" s="3">
        <v>302.40000000000003</v>
      </c>
      <c r="J929" s="3">
        <v>319.2</v>
      </c>
      <c r="K929" s="3">
        <v>171.36</v>
      </c>
      <c r="L929" s="3">
        <v>292.32</v>
      </c>
      <c r="M929" s="3">
        <v>319.2</v>
      </c>
    </row>
    <row r="930" spans="1:13" x14ac:dyDescent="0.25">
      <c r="A930" s="5" t="s">
        <v>656</v>
      </c>
      <c r="B930" s="16">
        <v>8888875</v>
      </c>
      <c r="C930" s="5" t="s">
        <v>1611</v>
      </c>
      <c r="D930">
        <v>302</v>
      </c>
      <c r="E930" s="6">
        <v>140</v>
      </c>
      <c r="F930" s="12" t="s">
        <v>4660</v>
      </c>
      <c r="G930" s="3">
        <v>71.400000000000006</v>
      </c>
      <c r="H930" s="3">
        <v>133</v>
      </c>
      <c r="I930" s="3">
        <v>126</v>
      </c>
      <c r="J930" s="3">
        <v>133</v>
      </c>
      <c r="K930" s="3">
        <v>71.400000000000006</v>
      </c>
      <c r="L930" s="3">
        <v>121.8</v>
      </c>
      <c r="M930" s="3">
        <v>133</v>
      </c>
    </row>
    <row r="931" spans="1:13" x14ac:dyDescent="0.25">
      <c r="A931" s="5" t="s">
        <v>656</v>
      </c>
      <c r="B931" s="16">
        <v>8888876</v>
      </c>
      <c r="C931" s="5" t="s">
        <v>1612</v>
      </c>
      <c r="D931">
        <v>309</v>
      </c>
      <c r="E931" s="6">
        <v>160</v>
      </c>
      <c r="F931" s="12"/>
      <c r="G931" s="3">
        <v>81.599999999999994</v>
      </c>
      <c r="H931" s="3">
        <v>152</v>
      </c>
      <c r="I931" s="3">
        <v>144</v>
      </c>
      <c r="J931" s="3">
        <v>152</v>
      </c>
      <c r="K931" s="3">
        <v>81.599999999999994</v>
      </c>
      <c r="L931" s="3">
        <v>139.19999999999999</v>
      </c>
      <c r="M931" s="3">
        <v>152</v>
      </c>
    </row>
    <row r="932" spans="1:13" x14ac:dyDescent="0.25">
      <c r="A932" s="5" t="s">
        <v>656</v>
      </c>
      <c r="B932" s="16">
        <v>8888877</v>
      </c>
      <c r="C932" s="5" t="s">
        <v>1613</v>
      </c>
      <c r="D932">
        <v>301</v>
      </c>
      <c r="E932" s="6">
        <v>158</v>
      </c>
      <c r="F932" s="12"/>
      <c r="G932" s="3">
        <v>80.58</v>
      </c>
      <c r="H932" s="3">
        <v>150.1</v>
      </c>
      <c r="I932" s="3">
        <v>142.20000000000002</v>
      </c>
      <c r="J932" s="3">
        <v>150.1</v>
      </c>
      <c r="K932" s="3">
        <v>80.58</v>
      </c>
      <c r="L932" s="3">
        <v>137.46</v>
      </c>
      <c r="M932" s="3">
        <v>150.1</v>
      </c>
    </row>
    <row r="933" spans="1:13" x14ac:dyDescent="0.25">
      <c r="A933" s="5" t="s">
        <v>656</v>
      </c>
      <c r="B933" s="16">
        <v>8888878</v>
      </c>
      <c r="C933" s="5" t="s">
        <v>1614</v>
      </c>
      <c r="D933">
        <v>306</v>
      </c>
      <c r="E933" s="6">
        <v>192</v>
      </c>
      <c r="F933" s="12"/>
      <c r="G933" s="3">
        <v>97.92</v>
      </c>
      <c r="H933" s="3">
        <v>182.39999999999998</v>
      </c>
      <c r="I933" s="3">
        <v>172.8</v>
      </c>
      <c r="J933" s="3">
        <v>182.39999999999998</v>
      </c>
      <c r="K933" s="3">
        <v>97.92</v>
      </c>
      <c r="L933" s="3">
        <v>167.04</v>
      </c>
      <c r="M933" s="3">
        <v>182.39999999999998</v>
      </c>
    </row>
    <row r="934" spans="1:13" x14ac:dyDescent="0.25">
      <c r="A934" s="5" t="s">
        <v>656</v>
      </c>
      <c r="B934" s="16">
        <v>8888879</v>
      </c>
      <c r="C934" s="5" t="s">
        <v>1615</v>
      </c>
      <c r="D934">
        <v>301</v>
      </c>
      <c r="E934" s="6">
        <v>881</v>
      </c>
      <c r="F934" s="12"/>
      <c r="G934" s="3">
        <v>449.31</v>
      </c>
      <c r="H934" s="3">
        <v>836.94999999999993</v>
      </c>
      <c r="I934" s="3">
        <v>792.9</v>
      </c>
      <c r="J934" s="3">
        <v>836.94999999999993</v>
      </c>
      <c r="K934" s="3">
        <v>449.31</v>
      </c>
      <c r="L934" s="3">
        <v>766.47</v>
      </c>
      <c r="M934" s="3">
        <v>836.94999999999993</v>
      </c>
    </row>
    <row r="935" spans="1:13" x14ac:dyDescent="0.25">
      <c r="A935" s="5" t="s">
        <v>656</v>
      </c>
      <c r="B935" s="16">
        <v>8888880</v>
      </c>
      <c r="C935" s="5" t="s">
        <v>1616</v>
      </c>
      <c r="D935">
        <v>305</v>
      </c>
      <c r="E935" s="6">
        <v>264</v>
      </c>
      <c r="F935" s="12" t="s">
        <v>4660</v>
      </c>
      <c r="G935" s="3">
        <v>134.64000000000001</v>
      </c>
      <c r="H935" s="3">
        <v>250.79999999999998</v>
      </c>
      <c r="I935" s="3">
        <v>237.6</v>
      </c>
      <c r="J935" s="3">
        <v>250.79999999999998</v>
      </c>
      <c r="K935" s="3">
        <v>134.64000000000001</v>
      </c>
      <c r="L935" s="3">
        <v>229.68</v>
      </c>
      <c r="M935" s="3">
        <v>250.79999999999998</v>
      </c>
    </row>
    <row r="936" spans="1:13" x14ac:dyDescent="0.25">
      <c r="A936" s="5" t="s">
        <v>656</v>
      </c>
      <c r="B936" s="16">
        <v>8888881</v>
      </c>
      <c r="C936" s="5" t="s">
        <v>1617</v>
      </c>
      <c r="D936">
        <v>300</v>
      </c>
      <c r="E936" s="6">
        <v>225</v>
      </c>
      <c r="F936" s="12"/>
      <c r="G936" s="3">
        <v>114.75</v>
      </c>
      <c r="H936" s="3">
        <v>213.75</v>
      </c>
      <c r="I936" s="3">
        <v>202.5</v>
      </c>
      <c r="J936" s="3">
        <v>213.75</v>
      </c>
      <c r="K936" s="3">
        <v>114.75</v>
      </c>
      <c r="L936" s="3">
        <v>195.75</v>
      </c>
      <c r="M936" s="3">
        <v>213.75</v>
      </c>
    </row>
    <row r="937" spans="1:13" x14ac:dyDescent="0.25">
      <c r="A937" s="5" t="s">
        <v>656</v>
      </c>
      <c r="B937" s="16">
        <v>8888882</v>
      </c>
      <c r="C937" s="5" t="s">
        <v>1618</v>
      </c>
      <c r="D937">
        <v>301</v>
      </c>
      <c r="E937" s="6">
        <v>471</v>
      </c>
      <c r="F937" s="12" t="s">
        <v>4660</v>
      </c>
      <c r="G937" s="3">
        <v>240.21</v>
      </c>
      <c r="H937" s="3">
        <v>447.45</v>
      </c>
      <c r="I937" s="3">
        <v>423.90000000000003</v>
      </c>
      <c r="J937" s="3">
        <v>447.45</v>
      </c>
      <c r="K937" s="3">
        <v>240.21</v>
      </c>
      <c r="L937" s="3">
        <v>409.77</v>
      </c>
      <c r="M937" s="3">
        <v>447.45</v>
      </c>
    </row>
    <row r="938" spans="1:13" x14ac:dyDescent="0.25">
      <c r="A938" s="5" t="s">
        <v>656</v>
      </c>
      <c r="B938" s="16">
        <v>8888883</v>
      </c>
      <c r="C938" s="5" t="s">
        <v>1619</v>
      </c>
      <c r="D938">
        <v>301</v>
      </c>
      <c r="E938" s="6">
        <v>341</v>
      </c>
      <c r="F938" s="12" t="s">
        <v>4660</v>
      </c>
      <c r="G938" s="3">
        <v>173.91</v>
      </c>
      <c r="H938" s="3">
        <v>323.95</v>
      </c>
      <c r="I938" s="3">
        <v>306.90000000000003</v>
      </c>
      <c r="J938" s="3">
        <v>323.95</v>
      </c>
      <c r="K938" s="3">
        <v>173.91</v>
      </c>
      <c r="L938" s="3">
        <v>296.67</v>
      </c>
      <c r="M938" s="3">
        <v>323.95</v>
      </c>
    </row>
    <row r="939" spans="1:13" x14ac:dyDescent="0.25">
      <c r="A939" s="5" t="s">
        <v>656</v>
      </c>
      <c r="B939" s="16">
        <v>8888884</v>
      </c>
      <c r="C939" s="5" t="s">
        <v>1620</v>
      </c>
      <c r="D939">
        <v>302</v>
      </c>
      <c r="E939" s="6">
        <v>1034</v>
      </c>
      <c r="F939" s="12" t="s">
        <v>4660</v>
      </c>
      <c r="G939" s="3">
        <v>527.34</v>
      </c>
      <c r="H939" s="3">
        <v>982.3</v>
      </c>
      <c r="I939" s="3">
        <v>930.6</v>
      </c>
      <c r="J939" s="3">
        <v>982.3</v>
      </c>
      <c r="K939" s="3">
        <v>527.34</v>
      </c>
      <c r="L939" s="3">
        <v>899.58</v>
      </c>
      <c r="M939" s="3">
        <v>982.3</v>
      </c>
    </row>
    <row r="940" spans="1:13" x14ac:dyDescent="0.25">
      <c r="A940" s="5" t="s">
        <v>656</v>
      </c>
      <c r="B940" s="16">
        <v>8888885</v>
      </c>
      <c r="C940" s="5" t="s">
        <v>1621</v>
      </c>
      <c r="D940">
        <v>302</v>
      </c>
      <c r="E940" s="6">
        <v>140</v>
      </c>
      <c r="F940" s="12" t="s">
        <v>4660</v>
      </c>
      <c r="G940" s="3">
        <v>71.400000000000006</v>
      </c>
      <c r="H940" s="3">
        <v>133</v>
      </c>
      <c r="I940" s="3">
        <v>126</v>
      </c>
      <c r="J940" s="3">
        <v>133</v>
      </c>
      <c r="K940" s="3">
        <v>71.400000000000006</v>
      </c>
      <c r="L940" s="3">
        <v>121.8</v>
      </c>
      <c r="M940" s="3">
        <v>133</v>
      </c>
    </row>
    <row r="941" spans="1:13" x14ac:dyDescent="0.25">
      <c r="A941" s="5" t="s">
        <v>656</v>
      </c>
      <c r="B941" s="16">
        <v>8888886</v>
      </c>
      <c r="C941" s="5" t="s">
        <v>1622</v>
      </c>
      <c r="D941">
        <v>309</v>
      </c>
      <c r="E941" s="6">
        <v>160</v>
      </c>
      <c r="F941" s="12"/>
      <c r="G941" s="3">
        <v>81.599999999999994</v>
      </c>
      <c r="H941" s="3">
        <v>152</v>
      </c>
      <c r="I941" s="3">
        <v>144</v>
      </c>
      <c r="J941" s="3">
        <v>152</v>
      </c>
      <c r="K941" s="3">
        <v>81.599999999999994</v>
      </c>
      <c r="L941" s="3">
        <v>139.19999999999999</v>
      </c>
      <c r="M941" s="3">
        <v>152</v>
      </c>
    </row>
    <row r="942" spans="1:13" x14ac:dyDescent="0.25">
      <c r="A942" s="5" t="s">
        <v>656</v>
      </c>
      <c r="B942" s="16">
        <v>8888887</v>
      </c>
      <c r="C942" s="5" t="s">
        <v>1623</v>
      </c>
      <c r="D942">
        <v>301</v>
      </c>
      <c r="E942" s="6">
        <v>255</v>
      </c>
      <c r="F942" s="12"/>
      <c r="G942" s="3">
        <v>130.05000000000001</v>
      </c>
      <c r="H942" s="3">
        <v>242.25</v>
      </c>
      <c r="I942" s="3">
        <v>229.5</v>
      </c>
      <c r="J942" s="3">
        <v>242.25</v>
      </c>
      <c r="K942" s="3">
        <v>130.05000000000001</v>
      </c>
      <c r="L942" s="3">
        <v>221.85</v>
      </c>
      <c r="M942" s="3">
        <v>242.25</v>
      </c>
    </row>
    <row r="943" spans="1:13" x14ac:dyDescent="0.25">
      <c r="A943" s="5" t="s">
        <v>656</v>
      </c>
      <c r="B943" s="16">
        <v>8888889</v>
      </c>
      <c r="C943" s="5" t="s">
        <v>1624</v>
      </c>
      <c r="D943">
        <v>302</v>
      </c>
      <c r="E943" s="6">
        <v>190</v>
      </c>
      <c r="F943" s="12"/>
      <c r="G943" s="3">
        <v>96.9</v>
      </c>
      <c r="H943" s="3">
        <v>180.5</v>
      </c>
      <c r="I943" s="3">
        <v>171</v>
      </c>
      <c r="J943" s="3">
        <v>180.5</v>
      </c>
      <c r="K943" s="3">
        <v>96.9</v>
      </c>
      <c r="L943" s="3">
        <v>165.3</v>
      </c>
      <c r="M943" s="3">
        <v>180.5</v>
      </c>
    </row>
    <row r="944" spans="1:13" x14ac:dyDescent="0.25">
      <c r="A944" s="5" t="s">
        <v>656</v>
      </c>
      <c r="B944" s="16">
        <v>8888890</v>
      </c>
      <c r="C944" s="5" t="s">
        <v>1625</v>
      </c>
      <c r="D944">
        <v>302</v>
      </c>
      <c r="E944" s="6">
        <v>318</v>
      </c>
      <c r="F944" s="12" t="s">
        <v>4660</v>
      </c>
      <c r="G944" s="3">
        <v>162.18</v>
      </c>
      <c r="H944" s="3">
        <v>302.09999999999997</v>
      </c>
      <c r="I944" s="3">
        <v>286.2</v>
      </c>
      <c r="J944" s="3">
        <v>302.09999999999997</v>
      </c>
      <c r="K944" s="3">
        <v>162.18</v>
      </c>
      <c r="L944" s="3">
        <v>276.66000000000003</v>
      </c>
      <c r="M944" s="3">
        <v>302.09999999999997</v>
      </c>
    </row>
    <row r="945" spans="1:13" x14ac:dyDescent="0.25">
      <c r="A945" s="5" t="s">
        <v>656</v>
      </c>
      <c r="B945" s="16">
        <v>8888891</v>
      </c>
      <c r="C945" s="5" t="s">
        <v>1626</v>
      </c>
      <c r="D945">
        <v>300</v>
      </c>
      <c r="E945" s="6">
        <v>145</v>
      </c>
      <c r="F945" s="12"/>
      <c r="G945" s="3">
        <v>73.95</v>
      </c>
      <c r="H945" s="3">
        <v>137.75</v>
      </c>
      <c r="I945" s="3">
        <v>130.5</v>
      </c>
      <c r="J945" s="3">
        <v>137.75</v>
      </c>
      <c r="K945" s="3">
        <v>73.95</v>
      </c>
      <c r="L945" s="3">
        <v>126.15</v>
      </c>
      <c r="M945" s="3">
        <v>137.75</v>
      </c>
    </row>
    <row r="946" spans="1:13" x14ac:dyDescent="0.25">
      <c r="A946" s="5" t="s">
        <v>656</v>
      </c>
      <c r="B946" s="16">
        <v>8888892</v>
      </c>
      <c r="C946" s="5" t="s">
        <v>1627</v>
      </c>
      <c r="D946">
        <v>302</v>
      </c>
      <c r="E946" s="6">
        <v>280</v>
      </c>
      <c r="F946" s="12" t="s">
        <v>4660</v>
      </c>
      <c r="G946" s="3">
        <v>142.80000000000001</v>
      </c>
      <c r="H946" s="3">
        <v>266</v>
      </c>
      <c r="I946" s="3">
        <v>252</v>
      </c>
      <c r="J946" s="3">
        <v>266</v>
      </c>
      <c r="K946" s="3">
        <v>142.80000000000001</v>
      </c>
      <c r="L946" s="3">
        <v>243.6</v>
      </c>
      <c r="M946" s="3">
        <v>266</v>
      </c>
    </row>
    <row r="947" spans="1:13" x14ac:dyDescent="0.25">
      <c r="A947" s="5" t="s">
        <v>656</v>
      </c>
      <c r="B947" s="16">
        <v>8888893</v>
      </c>
      <c r="C947" s="5" t="s">
        <v>1628</v>
      </c>
      <c r="D947">
        <v>302</v>
      </c>
      <c r="E947" s="6">
        <v>357</v>
      </c>
      <c r="F947" s="12" t="s">
        <v>4660</v>
      </c>
      <c r="G947" s="3">
        <v>182.07</v>
      </c>
      <c r="H947" s="3">
        <v>339.15</v>
      </c>
      <c r="I947" s="3">
        <v>321.3</v>
      </c>
      <c r="J947" s="3">
        <v>339.15</v>
      </c>
      <c r="K947" s="3">
        <v>182.07</v>
      </c>
      <c r="L947" s="3">
        <v>310.58999999999997</v>
      </c>
      <c r="M947" s="3">
        <v>339.15</v>
      </c>
    </row>
    <row r="948" spans="1:13" x14ac:dyDescent="0.25">
      <c r="A948" s="5" t="s">
        <v>656</v>
      </c>
      <c r="B948" s="16">
        <v>8888894</v>
      </c>
      <c r="C948" s="5" t="s">
        <v>1629</v>
      </c>
      <c r="D948">
        <v>301</v>
      </c>
      <c r="E948" s="6">
        <v>624</v>
      </c>
      <c r="F948" s="12" t="s">
        <v>4660</v>
      </c>
      <c r="G948" s="3">
        <v>318.24</v>
      </c>
      <c r="H948" s="3">
        <v>592.79999999999995</v>
      </c>
      <c r="I948" s="3">
        <v>561.6</v>
      </c>
      <c r="J948" s="3">
        <v>592.79999999999995</v>
      </c>
      <c r="K948" s="3">
        <v>318.24</v>
      </c>
      <c r="L948" s="3">
        <v>542.88</v>
      </c>
      <c r="M948" s="3">
        <v>592.79999999999995</v>
      </c>
    </row>
    <row r="949" spans="1:13" x14ac:dyDescent="0.25">
      <c r="A949" s="5" t="s">
        <v>656</v>
      </c>
      <c r="B949" s="16">
        <v>8888895</v>
      </c>
      <c r="C949" s="5" t="s">
        <v>1630</v>
      </c>
      <c r="D949">
        <v>302</v>
      </c>
      <c r="E949" s="6">
        <v>140</v>
      </c>
      <c r="F949" s="12" t="s">
        <v>4660</v>
      </c>
      <c r="G949" s="3">
        <v>71.400000000000006</v>
      </c>
      <c r="H949" s="3">
        <v>133</v>
      </c>
      <c r="I949" s="3">
        <v>126</v>
      </c>
      <c r="J949" s="3">
        <v>133</v>
      </c>
      <c r="K949" s="3">
        <v>71.400000000000006</v>
      </c>
      <c r="L949" s="3">
        <v>121.8</v>
      </c>
      <c r="M949" s="3">
        <v>133</v>
      </c>
    </row>
    <row r="950" spans="1:13" x14ac:dyDescent="0.25">
      <c r="A950" s="5" t="s">
        <v>656</v>
      </c>
      <c r="B950" s="16">
        <v>8888896</v>
      </c>
      <c r="C950" s="5" t="s">
        <v>1631</v>
      </c>
      <c r="D950">
        <v>309</v>
      </c>
      <c r="E950" s="6">
        <v>160</v>
      </c>
      <c r="F950" s="12"/>
      <c r="G950" s="3">
        <v>81.599999999999994</v>
      </c>
      <c r="H950" s="3">
        <v>152</v>
      </c>
      <c r="I950" s="3">
        <v>144</v>
      </c>
      <c r="J950" s="3">
        <v>152</v>
      </c>
      <c r="K950" s="3">
        <v>81.599999999999994</v>
      </c>
      <c r="L950" s="3">
        <v>139.19999999999999</v>
      </c>
      <c r="M950" s="3">
        <v>152</v>
      </c>
    </row>
    <row r="951" spans="1:13" x14ac:dyDescent="0.25">
      <c r="A951" s="5" t="s">
        <v>656</v>
      </c>
      <c r="B951" s="16">
        <v>8888897</v>
      </c>
      <c r="C951" s="5" t="s">
        <v>1632</v>
      </c>
      <c r="D951">
        <v>301</v>
      </c>
      <c r="E951" s="6">
        <v>128</v>
      </c>
      <c r="F951" s="12"/>
      <c r="G951" s="3">
        <v>65.28</v>
      </c>
      <c r="H951" s="3">
        <v>121.6</v>
      </c>
      <c r="I951" s="3">
        <v>115.2</v>
      </c>
      <c r="J951" s="3">
        <v>121.6</v>
      </c>
      <c r="K951" s="3">
        <v>65.28</v>
      </c>
      <c r="L951" s="3">
        <v>111.36</v>
      </c>
      <c r="M951" s="3">
        <v>121.6</v>
      </c>
    </row>
    <row r="952" spans="1:13" x14ac:dyDescent="0.25">
      <c r="A952" s="5" t="s">
        <v>656</v>
      </c>
      <c r="B952" s="16">
        <v>8888898</v>
      </c>
      <c r="C952" s="5" t="s">
        <v>1633</v>
      </c>
      <c r="D952">
        <v>301</v>
      </c>
      <c r="E952" s="6">
        <v>571</v>
      </c>
      <c r="F952" s="12"/>
      <c r="G952" s="3">
        <v>291.20999999999998</v>
      </c>
      <c r="H952" s="3">
        <v>542.44999999999993</v>
      </c>
      <c r="I952" s="3">
        <v>513.9</v>
      </c>
      <c r="J952" s="3">
        <v>542.44999999999993</v>
      </c>
      <c r="K952" s="3">
        <v>291.20999999999998</v>
      </c>
      <c r="L952" s="3">
        <v>496.77</v>
      </c>
      <c r="M952" s="3">
        <v>542.44999999999993</v>
      </c>
    </row>
    <row r="953" spans="1:13" x14ac:dyDescent="0.25">
      <c r="A953" s="5" t="s">
        <v>656</v>
      </c>
      <c r="B953" s="16">
        <v>8888899</v>
      </c>
      <c r="C953" s="5" t="s">
        <v>1634</v>
      </c>
      <c r="D953">
        <v>302</v>
      </c>
      <c r="E953" s="6">
        <v>176</v>
      </c>
      <c r="F953" s="12">
        <v>86611</v>
      </c>
      <c r="G953" s="3">
        <v>19.23</v>
      </c>
      <c r="H953" s="3">
        <v>167.2</v>
      </c>
      <c r="I953" s="3">
        <v>19.23</v>
      </c>
      <c r="J953" s="3">
        <v>167.2</v>
      </c>
      <c r="K953" s="3">
        <v>89.76</v>
      </c>
      <c r="L953" s="3">
        <v>153.12</v>
      </c>
      <c r="M953" s="3">
        <v>167.2</v>
      </c>
    </row>
    <row r="954" spans="1:13" x14ac:dyDescent="0.25">
      <c r="A954" s="5" t="s">
        <v>656</v>
      </c>
      <c r="B954" s="16">
        <v>8888910</v>
      </c>
      <c r="C954" s="5" t="s">
        <v>1635</v>
      </c>
      <c r="D954">
        <v>300</v>
      </c>
      <c r="E954" s="6">
        <v>513</v>
      </c>
      <c r="F954" s="12"/>
      <c r="G954" s="3">
        <v>261.63</v>
      </c>
      <c r="H954" s="3">
        <v>487.34999999999997</v>
      </c>
      <c r="I954" s="3">
        <v>461.7</v>
      </c>
      <c r="J954" s="3">
        <v>487.34999999999997</v>
      </c>
      <c r="K954" s="3">
        <v>261.63</v>
      </c>
      <c r="L954" s="3">
        <v>446.31</v>
      </c>
      <c r="M954" s="3">
        <v>487.34999999999997</v>
      </c>
    </row>
    <row r="955" spans="1:13" x14ac:dyDescent="0.25">
      <c r="A955" s="5" t="s">
        <v>656</v>
      </c>
      <c r="B955" s="16">
        <v>8888911</v>
      </c>
      <c r="C955" s="5" t="s">
        <v>1636</v>
      </c>
      <c r="D955">
        <v>302</v>
      </c>
      <c r="E955" s="6">
        <v>276</v>
      </c>
      <c r="F955" s="12"/>
      <c r="G955" s="3">
        <v>140.76</v>
      </c>
      <c r="H955" s="3">
        <v>262.2</v>
      </c>
      <c r="I955" s="3">
        <v>248.4</v>
      </c>
      <c r="J955" s="3">
        <v>262.2</v>
      </c>
      <c r="K955" s="3">
        <v>140.76</v>
      </c>
      <c r="L955" s="3">
        <v>240.12</v>
      </c>
      <c r="M955" s="3">
        <v>262.2</v>
      </c>
    </row>
    <row r="956" spans="1:13" x14ac:dyDescent="0.25">
      <c r="A956" s="5" t="s">
        <v>656</v>
      </c>
      <c r="B956" s="16">
        <v>8888912</v>
      </c>
      <c r="C956" s="5" t="s">
        <v>1637</v>
      </c>
      <c r="D956">
        <v>302</v>
      </c>
      <c r="E956" s="6">
        <v>235</v>
      </c>
      <c r="F956" s="12"/>
      <c r="G956" s="3">
        <v>119.85000000000001</v>
      </c>
      <c r="H956" s="3">
        <v>223.25</v>
      </c>
      <c r="I956" s="3">
        <v>211.5</v>
      </c>
      <c r="J956" s="3">
        <v>223.25</v>
      </c>
      <c r="K956" s="3">
        <v>119.85000000000001</v>
      </c>
      <c r="L956" s="3">
        <v>204.45</v>
      </c>
      <c r="M956" s="3">
        <v>223.25</v>
      </c>
    </row>
    <row r="957" spans="1:13" x14ac:dyDescent="0.25">
      <c r="A957" s="5" t="s">
        <v>656</v>
      </c>
      <c r="B957" s="16">
        <v>8888913</v>
      </c>
      <c r="C957" s="5" t="s">
        <v>1638</v>
      </c>
      <c r="D957">
        <v>311</v>
      </c>
      <c r="E957" s="6">
        <v>311</v>
      </c>
      <c r="F957" s="12"/>
      <c r="G957" s="3">
        <v>158.61000000000001</v>
      </c>
      <c r="H957" s="3">
        <v>295.45</v>
      </c>
      <c r="I957" s="3">
        <v>279.90000000000003</v>
      </c>
      <c r="J957" s="3">
        <v>295.45</v>
      </c>
      <c r="K957" s="3">
        <v>158.61000000000001</v>
      </c>
      <c r="L957" s="3">
        <v>270.57</v>
      </c>
      <c r="M957" s="3">
        <v>295.45</v>
      </c>
    </row>
    <row r="958" spans="1:13" x14ac:dyDescent="0.25">
      <c r="A958" s="5" t="s">
        <v>656</v>
      </c>
      <c r="B958" s="16">
        <v>8888914</v>
      </c>
      <c r="C958" s="5" t="s">
        <v>1639</v>
      </c>
      <c r="D958">
        <v>305</v>
      </c>
      <c r="E958" s="6">
        <v>251</v>
      </c>
      <c r="F958" s="12"/>
      <c r="G958" s="3">
        <v>128.01</v>
      </c>
      <c r="H958" s="3">
        <v>238.45</v>
      </c>
      <c r="I958" s="3">
        <v>225.9</v>
      </c>
      <c r="J958" s="3">
        <v>238.45</v>
      </c>
      <c r="K958" s="3">
        <v>128.01</v>
      </c>
      <c r="L958" s="3">
        <v>218.37</v>
      </c>
      <c r="M958" s="3">
        <v>238.45</v>
      </c>
    </row>
    <row r="959" spans="1:13" x14ac:dyDescent="0.25">
      <c r="A959" s="5" t="s">
        <v>656</v>
      </c>
      <c r="B959" s="16">
        <v>8888915</v>
      </c>
      <c r="C959" s="5" t="s">
        <v>1640</v>
      </c>
      <c r="D959">
        <v>302</v>
      </c>
      <c r="E959" s="6">
        <v>186</v>
      </c>
      <c r="F959" s="12"/>
      <c r="G959" s="3">
        <v>94.86</v>
      </c>
      <c r="H959" s="3">
        <v>176.7</v>
      </c>
      <c r="I959" s="3">
        <v>167.4</v>
      </c>
      <c r="J959" s="3">
        <v>176.7</v>
      </c>
      <c r="K959" s="3">
        <v>94.86</v>
      </c>
      <c r="L959" s="3">
        <v>161.82</v>
      </c>
      <c r="M959" s="3">
        <v>176.7</v>
      </c>
    </row>
    <row r="960" spans="1:13" x14ac:dyDescent="0.25">
      <c r="A960" s="5" t="s">
        <v>656</v>
      </c>
      <c r="B960" s="16">
        <v>8888916</v>
      </c>
      <c r="C960" s="5" t="s">
        <v>1641</v>
      </c>
      <c r="D960">
        <v>302</v>
      </c>
      <c r="E960" s="6">
        <v>689</v>
      </c>
      <c r="F960" s="12"/>
      <c r="G960" s="3">
        <v>351.39</v>
      </c>
      <c r="H960" s="3">
        <v>654.54999999999995</v>
      </c>
      <c r="I960" s="3">
        <v>620.1</v>
      </c>
      <c r="J960" s="3">
        <v>654.54999999999995</v>
      </c>
      <c r="K960" s="3">
        <v>351.39</v>
      </c>
      <c r="L960" s="3">
        <v>599.42999999999995</v>
      </c>
      <c r="M960" s="3">
        <v>654.54999999999995</v>
      </c>
    </row>
    <row r="961" spans="1:13" x14ac:dyDescent="0.25">
      <c r="A961" s="5" t="s">
        <v>656</v>
      </c>
      <c r="B961" s="16">
        <v>8888917</v>
      </c>
      <c r="C961" s="5" t="s">
        <v>1642</v>
      </c>
      <c r="D961">
        <v>305</v>
      </c>
      <c r="E961" s="6">
        <v>88</v>
      </c>
      <c r="F961" s="12"/>
      <c r="G961" s="3">
        <v>44.88</v>
      </c>
      <c r="H961" s="3">
        <v>83.6</v>
      </c>
      <c r="I961" s="3">
        <v>79.2</v>
      </c>
      <c r="J961" s="3">
        <v>83.6</v>
      </c>
      <c r="K961" s="3">
        <v>44.88</v>
      </c>
      <c r="L961" s="3">
        <v>76.56</v>
      </c>
      <c r="M961" s="3">
        <v>83.6</v>
      </c>
    </row>
    <row r="962" spans="1:13" x14ac:dyDescent="0.25">
      <c r="A962" s="5" t="s">
        <v>656</v>
      </c>
      <c r="B962" s="16">
        <v>8888918</v>
      </c>
      <c r="C962" s="5" t="s">
        <v>1630</v>
      </c>
      <c r="D962">
        <v>302</v>
      </c>
      <c r="E962" s="6">
        <v>196</v>
      </c>
      <c r="F962" s="12">
        <v>86003</v>
      </c>
      <c r="G962" s="3">
        <v>15.51</v>
      </c>
      <c r="H962" s="3">
        <v>186.2</v>
      </c>
      <c r="I962" s="3">
        <v>15.51</v>
      </c>
      <c r="J962" s="3">
        <v>186.2</v>
      </c>
      <c r="K962" s="3">
        <v>99.960000000000008</v>
      </c>
      <c r="L962" s="3">
        <v>170.52</v>
      </c>
      <c r="M962" s="3">
        <v>186.2</v>
      </c>
    </row>
    <row r="963" spans="1:13" x14ac:dyDescent="0.25">
      <c r="A963" s="5" t="s">
        <v>656</v>
      </c>
      <c r="B963" s="16">
        <v>8888919</v>
      </c>
      <c r="C963" s="5" t="s">
        <v>1643</v>
      </c>
      <c r="D963">
        <v>302</v>
      </c>
      <c r="E963" s="6">
        <v>650</v>
      </c>
      <c r="F963" s="12"/>
      <c r="G963" s="3">
        <v>331.5</v>
      </c>
      <c r="H963" s="3">
        <v>617.5</v>
      </c>
      <c r="I963" s="3">
        <v>585</v>
      </c>
      <c r="J963" s="3">
        <v>617.5</v>
      </c>
      <c r="K963" s="3">
        <v>331.5</v>
      </c>
      <c r="L963" s="3">
        <v>565.5</v>
      </c>
      <c r="M963" s="3">
        <v>617.5</v>
      </c>
    </row>
    <row r="964" spans="1:13" x14ac:dyDescent="0.25">
      <c r="A964" s="5" t="s">
        <v>656</v>
      </c>
      <c r="B964" s="16">
        <v>8888920</v>
      </c>
      <c r="C964" s="5" t="s">
        <v>1644</v>
      </c>
      <c r="D964">
        <v>301</v>
      </c>
      <c r="E964" s="6">
        <v>1321</v>
      </c>
      <c r="F964" s="12"/>
      <c r="G964" s="3">
        <v>673.71</v>
      </c>
      <c r="H964" s="3">
        <v>1254.95</v>
      </c>
      <c r="I964" s="3">
        <v>1188.9000000000001</v>
      </c>
      <c r="J964" s="3">
        <v>1254.95</v>
      </c>
      <c r="K964" s="3">
        <v>673.71</v>
      </c>
      <c r="L964" s="3">
        <v>1149.27</v>
      </c>
      <c r="M964" s="3">
        <v>1254.95</v>
      </c>
    </row>
    <row r="965" spans="1:13" x14ac:dyDescent="0.25">
      <c r="A965" s="5" t="s">
        <v>656</v>
      </c>
      <c r="B965" s="16">
        <v>8888921</v>
      </c>
      <c r="C965" s="5" t="s">
        <v>1645</v>
      </c>
      <c r="D965">
        <v>301</v>
      </c>
      <c r="E965" s="6">
        <v>762</v>
      </c>
      <c r="F965" s="12"/>
      <c r="G965" s="3">
        <v>388.62</v>
      </c>
      <c r="H965" s="3">
        <v>723.9</v>
      </c>
      <c r="I965" s="3">
        <v>685.80000000000007</v>
      </c>
      <c r="J965" s="3">
        <v>723.9</v>
      </c>
      <c r="K965" s="3">
        <v>388.62</v>
      </c>
      <c r="L965" s="3">
        <v>662.93999999999994</v>
      </c>
      <c r="M965" s="3">
        <v>723.9</v>
      </c>
    </row>
    <row r="966" spans="1:13" x14ac:dyDescent="0.25">
      <c r="A966" s="5" t="s">
        <v>656</v>
      </c>
      <c r="B966" s="16">
        <v>8888922</v>
      </c>
      <c r="C966" s="5" t="s">
        <v>1646</v>
      </c>
      <c r="D966">
        <v>302</v>
      </c>
      <c r="E966" s="6">
        <v>438</v>
      </c>
      <c r="F966" s="12"/>
      <c r="G966" s="3">
        <v>223.38</v>
      </c>
      <c r="H966" s="3">
        <v>416.09999999999997</v>
      </c>
      <c r="I966" s="3">
        <v>394.2</v>
      </c>
      <c r="J966" s="3">
        <v>416.09999999999997</v>
      </c>
      <c r="K966" s="3">
        <v>223.38</v>
      </c>
      <c r="L966" s="3">
        <v>381.06</v>
      </c>
      <c r="M966" s="3">
        <v>416.09999999999997</v>
      </c>
    </row>
    <row r="967" spans="1:13" x14ac:dyDescent="0.25">
      <c r="A967" s="5" t="s">
        <v>656</v>
      </c>
      <c r="B967" s="16">
        <v>8888923</v>
      </c>
      <c r="C967" s="5" t="s">
        <v>1647</v>
      </c>
      <c r="D967">
        <v>306</v>
      </c>
      <c r="E967" s="6">
        <v>1580</v>
      </c>
      <c r="F967" s="12"/>
      <c r="G967" s="3">
        <v>805.80000000000007</v>
      </c>
      <c r="H967" s="3">
        <v>1501</v>
      </c>
      <c r="I967" s="3">
        <v>1422</v>
      </c>
      <c r="J967" s="3">
        <v>1501</v>
      </c>
      <c r="K967" s="3">
        <v>805.80000000000007</v>
      </c>
      <c r="L967" s="3">
        <v>1374.6</v>
      </c>
      <c r="M967" s="3">
        <v>1501</v>
      </c>
    </row>
    <row r="968" spans="1:13" x14ac:dyDescent="0.25">
      <c r="A968" s="5" t="s">
        <v>656</v>
      </c>
      <c r="B968" s="16">
        <v>8888924</v>
      </c>
      <c r="C968" s="5" t="s">
        <v>1648</v>
      </c>
      <c r="D968">
        <v>301</v>
      </c>
      <c r="E968" s="6">
        <v>343</v>
      </c>
      <c r="F968" s="12"/>
      <c r="G968" s="3">
        <v>174.93</v>
      </c>
      <c r="H968" s="3">
        <v>325.84999999999997</v>
      </c>
      <c r="I968" s="3">
        <v>308.7</v>
      </c>
      <c r="J968" s="3">
        <v>325.84999999999997</v>
      </c>
      <c r="K968" s="3">
        <v>174.93</v>
      </c>
      <c r="L968" s="3">
        <v>298.41000000000003</v>
      </c>
      <c r="M968" s="3">
        <v>325.84999999999997</v>
      </c>
    </row>
    <row r="969" spans="1:13" x14ac:dyDescent="0.25">
      <c r="A969" s="5" t="s">
        <v>656</v>
      </c>
      <c r="B969" s="16">
        <v>8888925</v>
      </c>
      <c r="C969" s="5" t="s">
        <v>1649</v>
      </c>
      <c r="D969">
        <v>302</v>
      </c>
      <c r="E969" s="6">
        <v>198</v>
      </c>
      <c r="F969" s="12"/>
      <c r="G969" s="3">
        <v>100.98</v>
      </c>
      <c r="H969" s="3">
        <v>188.1</v>
      </c>
      <c r="I969" s="3">
        <v>178.20000000000002</v>
      </c>
      <c r="J969" s="3">
        <v>188.1</v>
      </c>
      <c r="K969" s="3">
        <v>100.98</v>
      </c>
      <c r="L969" s="3">
        <v>172.26</v>
      </c>
      <c r="M969" s="3">
        <v>188.1</v>
      </c>
    </row>
    <row r="970" spans="1:13" x14ac:dyDescent="0.25">
      <c r="A970" s="5" t="s">
        <v>656</v>
      </c>
      <c r="B970" s="16">
        <v>8888926</v>
      </c>
      <c r="C970" s="5" t="s">
        <v>1650</v>
      </c>
      <c r="D970">
        <v>305</v>
      </c>
      <c r="E970" s="6">
        <v>412</v>
      </c>
      <c r="F970" s="12"/>
      <c r="G970" s="3">
        <v>210.12</v>
      </c>
      <c r="H970" s="3">
        <v>391.4</v>
      </c>
      <c r="I970" s="3">
        <v>370.8</v>
      </c>
      <c r="J970" s="3">
        <v>391.4</v>
      </c>
      <c r="K970" s="3">
        <v>210.12</v>
      </c>
      <c r="L970" s="3">
        <v>358.44</v>
      </c>
      <c r="M970" s="3">
        <v>391.4</v>
      </c>
    </row>
    <row r="971" spans="1:13" x14ac:dyDescent="0.25">
      <c r="A971" s="5" t="s">
        <v>656</v>
      </c>
      <c r="B971" s="16">
        <v>8888927</v>
      </c>
      <c r="C971" s="5" t="s">
        <v>1651</v>
      </c>
      <c r="D971">
        <v>301</v>
      </c>
      <c r="E971" s="6">
        <v>225</v>
      </c>
      <c r="F971" s="12"/>
      <c r="G971" s="3">
        <v>114.75</v>
      </c>
      <c r="H971" s="3">
        <v>213.75</v>
      </c>
      <c r="I971" s="3">
        <v>202.5</v>
      </c>
      <c r="J971" s="3">
        <v>213.75</v>
      </c>
      <c r="K971" s="3">
        <v>114.75</v>
      </c>
      <c r="L971" s="3">
        <v>195.75</v>
      </c>
      <c r="M971" s="3">
        <v>213.75</v>
      </c>
    </row>
    <row r="972" spans="1:13" x14ac:dyDescent="0.25">
      <c r="A972" s="5" t="s">
        <v>656</v>
      </c>
      <c r="B972" s="16">
        <v>8888928</v>
      </c>
      <c r="C972" s="5" t="s">
        <v>1652</v>
      </c>
      <c r="D972">
        <v>301</v>
      </c>
      <c r="E972" s="6">
        <v>243</v>
      </c>
      <c r="F972" s="12"/>
      <c r="G972" s="3">
        <v>123.93</v>
      </c>
      <c r="H972" s="3">
        <v>230.85</v>
      </c>
      <c r="I972" s="3">
        <v>218.70000000000002</v>
      </c>
      <c r="J972" s="3">
        <v>230.85</v>
      </c>
      <c r="K972" s="3">
        <v>123.93</v>
      </c>
      <c r="L972" s="3">
        <v>211.41</v>
      </c>
      <c r="M972" s="3">
        <v>230.85</v>
      </c>
    </row>
    <row r="973" spans="1:13" x14ac:dyDescent="0.25">
      <c r="A973" s="5" t="s">
        <v>656</v>
      </c>
      <c r="B973" s="16">
        <v>8888929</v>
      </c>
      <c r="C973" s="5" t="s">
        <v>1653</v>
      </c>
      <c r="D973">
        <v>301</v>
      </c>
      <c r="E973" s="6">
        <v>58</v>
      </c>
      <c r="F973" s="12"/>
      <c r="G973" s="3">
        <v>29.580000000000002</v>
      </c>
      <c r="H973" s="3">
        <v>55.099999999999994</v>
      </c>
      <c r="I973" s="3">
        <v>52.2</v>
      </c>
      <c r="J973" s="3">
        <v>55.099999999999994</v>
      </c>
      <c r="K973" s="3">
        <v>29.580000000000002</v>
      </c>
      <c r="L973" s="3">
        <v>50.46</v>
      </c>
      <c r="M973" s="3">
        <v>55.099999999999994</v>
      </c>
    </row>
    <row r="974" spans="1:13" x14ac:dyDescent="0.25">
      <c r="A974" s="5" t="s">
        <v>656</v>
      </c>
      <c r="B974" s="16">
        <v>8888930</v>
      </c>
      <c r="C974" s="5" t="s">
        <v>1654</v>
      </c>
      <c r="D974">
        <v>300</v>
      </c>
      <c r="E974" s="6">
        <v>173</v>
      </c>
      <c r="F974" s="12"/>
      <c r="G974" s="3">
        <v>88.23</v>
      </c>
      <c r="H974" s="3">
        <v>164.35</v>
      </c>
      <c r="I974" s="3">
        <v>155.70000000000002</v>
      </c>
      <c r="J974" s="3">
        <v>164.35</v>
      </c>
      <c r="K974" s="3">
        <v>88.23</v>
      </c>
      <c r="L974" s="3">
        <v>150.51</v>
      </c>
      <c r="M974" s="3">
        <v>164.35</v>
      </c>
    </row>
    <row r="975" spans="1:13" x14ac:dyDescent="0.25">
      <c r="A975" s="5" t="s">
        <v>656</v>
      </c>
      <c r="B975" s="16">
        <v>8888931</v>
      </c>
      <c r="C975" s="5" t="s">
        <v>1655</v>
      </c>
      <c r="D975">
        <v>300</v>
      </c>
      <c r="E975" s="6">
        <v>195</v>
      </c>
      <c r="F975" s="12"/>
      <c r="G975" s="3">
        <v>99.45</v>
      </c>
      <c r="H975" s="3">
        <v>185.25</v>
      </c>
      <c r="I975" s="3">
        <v>175.5</v>
      </c>
      <c r="J975" s="3">
        <v>185.25</v>
      </c>
      <c r="K975" s="3">
        <v>99.45</v>
      </c>
      <c r="L975" s="3">
        <v>169.65</v>
      </c>
      <c r="M975" s="3">
        <v>185.25</v>
      </c>
    </row>
    <row r="976" spans="1:13" x14ac:dyDescent="0.25">
      <c r="A976" s="5" t="s">
        <v>656</v>
      </c>
      <c r="B976" s="16">
        <v>8888932</v>
      </c>
      <c r="C976" s="5" t="s">
        <v>1656</v>
      </c>
      <c r="D976">
        <v>300</v>
      </c>
      <c r="E976" s="6">
        <v>173</v>
      </c>
      <c r="F976" s="12"/>
      <c r="G976" s="3">
        <v>88.23</v>
      </c>
      <c r="H976" s="3">
        <v>164.35</v>
      </c>
      <c r="I976" s="3">
        <v>155.70000000000002</v>
      </c>
      <c r="J976" s="3">
        <v>164.35</v>
      </c>
      <c r="K976" s="3">
        <v>88.23</v>
      </c>
      <c r="L976" s="3">
        <v>150.51</v>
      </c>
      <c r="M976" s="3">
        <v>164.35</v>
      </c>
    </row>
    <row r="977" spans="1:13" x14ac:dyDescent="0.25">
      <c r="A977" s="5" t="s">
        <v>656</v>
      </c>
      <c r="B977" s="16">
        <v>8888933</v>
      </c>
      <c r="C977" s="5" t="s">
        <v>1657</v>
      </c>
      <c r="D977">
        <v>300</v>
      </c>
      <c r="E977" s="6">
        <v>414</v>
      </c>
      <c r="F977" s="12"/>
      <c r="G977" s="3">
        <v>211.14000000000001</v>
      </c>
      <c r="H977" s="3">
        <v>393.29999999999995</v>
      </c>
      <c r="I977" s="3">
        <v>372.6</v>
      </c>
      <c r="J977" s="3">
        <v>393.29999999999995</v>
      </c>
      <c r="K977" s="3">
        <v>211.14000000000001</v>
      </c>
      <c r="L977" s="3">
        <v>360.18</v>
      </c>
      <c r="M977" s="3">
        <v>393.29999999999995</v>
      </c>
    </row>
    <row r="978" spans="1:13" x14ac:dyDescent="0.25">
      <c r="A978" s="5" t="s">
        <v>656</v>
      </c>
      <c r="B978" s="16">
        <v>8888934</v>
      </c>
      <c r="C978" s="5" t="s">
        <v>1658</v>
      </c>
      <c r="D978">
        <v>302</v>
      </c>
      <c r="E978" s="6">
        <v>2060</v>
      </c>
      <c r="F978" s="12"/>
      <c r="G978" s="3">
        <v>1050.5999999999999</v>
      </c>
      <c r="H978" s="3">
        <v>1957</v>
      </c>
      <c r="I978" s="3">
        <v>1854</v>
      </c>
      <c r="J978" s="3">
        <v>1957</v>
      </c>
      <c r="K978" s="3">
        <v>1050.5999999999999</v>
      </c>
      <c r="L978" s="3">
        <v>1792.2</v>
      </c>
      <c r="M978" s="3">
        <v>1957</v>
      </c>
    </row>
    <row r="979" spans="1:13" x14ac:dyDescent="0.25">
      <c r="A979" s="5" t="s">
        <v>656</v>
      </c>
      <c r="B979" s="16">
        <v>8888935</v>
      </c>
      <c r="C979" s="5" t="s">
        <v>1659</v>
      </c>
      <c r="D979">
        <v>302</v>
      </c>
      <c r="E979" s="6">
        <v>140</v>
      </c>
      <c r="F979" s="12"/>
      <c r="G979" s="3">
        <v>71.400000000000006</v>
      </c>
      <c r="H979" s="3">
        <v>133</v>
      </c>
      <c r="I979" s="3">
        <v>126</v>
      </c>
      <c r="J979" s="3">
        <v>133</v>
      </c>
      <c r="K979" s="3">
        <v>71.400000000000006</v>
      </c>
      <c r="L979" s="3">
        <v>121.8</v>
      </c>
      <c r="M979" s="3">
        <v>133</v>
      </c>
    </row>
    <row r="980" spans="1:13" x14ac:dyDescent="0.25">
      <c r="A980" s="5" t="s">
        <v>656</v>
      </c>
      <c r="B980" s="16">
        <v>8888936</v>
      </c>
      <c r="C980" s="5" t="s">
        <v>1660</v>
      </c>
      <c r="D980">
        <v>306</v>
      </c>
      <c r="E980" s="6">
        <v>267</v>
      </c>
      <c r="F980" s="12"/>
      <c r="G980" s="3">
        <v>136.17000000000002</v>
      </c>
      <c r="H980" s="3">
        <v>253.64999999999998</v>
      </c>
      <c r="I980" s="3">
        <v>240.3</v>
      </c>
      <c r="J980" s="3">
        <v>253.64999999999998</v>
      </c>
      <c r="K980" s="3">
        <v>136.17000000000002</v>
      </c>
      <c r="L980" s="3">
        <v>232.29</v>
      </c>
      <c r="M980" s="3">
        <v>253.64999999999998</v>
      </c>
    </row>
    <row r="981" spans="1:13" x14ac:dyDescent="0.25">
      <c r="A981" s="5" t="s">
        <v>656</v>
      </c>
      <c r="B981" s="16">
        <v>8888937</v>
      </c>
      <c r="C981" s="5" t="s">
        <v>1661</v>
      </c>
      <c r="D981">
        <v>302</v>
      </c>
      <c r="E981" s="6">
        <v>303</v>
      </c>
      <c r="F981" s="12"/>
      <c r="G981" s="3">
        <v>154.53</v>
      </c>
      <c r="H981" s="3">
        <v>287.84999999999997</v>
      </c>
      <c r="I981" s="3">
        <v>272.7</v>
      </c>
      <c r="J981" s="3">
        <v>287.84999999999997</v>
      </c>
      <c r="K981" s="3">
        <v>154.53</v>
      </c>
      <c r="L981" s="3">
        <v>263.61</v>
      </c>
      <c r="M981" s="3">
        <v>287.84999999999997</v>
      </c>
    </row>
    <row r="982" spans="1:13" x14ac:dyDescent="0.25">
      <c r="A982" s="5" t="s">
        <v>656</v>
      </c>
      <c r="B982" s="16">
        <v>8888938</v>
      </c>
      <c r="C982" s="5" t="s">
        <v>1662</v>
      </c>
      <c r="D982">
        <v>300</v>
      </c>
      <c r="E982" s="6">
        <v>160</v>
      </c>
      <c r="F982" s="12"/>
      <c r="G982" s="3">
        <v>81.599999999999994</v>
      </c>
      <c r="H982" s="3">
        <v>152</v>
      </c>
      <c r="I982" s="3">
        <v>144</v>
      </c>
      <c r="J982" s="3">
        <v>152</v>
      </c>
      <c r="K982" s="3">
        <v>81.599999999999994</v>
      </c>
      <c r="L982" s="3">
        <v>139.19999999999999</v>
      </c>
      <c r="M982" s="3">
        <v>152</v>
      </c>
    </row>
    <row r="983" spans="1:13" x14ac:dyDescent="0.25">
      <c r="A983" s="5" t="s">
        <v>656</v>
      </c>
      <c r="B983" s="16">
        <v>8888939</v>
      </c>
      <c r="C983" s="5" t="s">
        <v>1663</v>
      </c>
      <c r="D983">
        <v>300</v>
      </c>
      <c r="E983" s="6">
        <v>2191</v>
      </c>
      <c r="F983" s="12"/>
      <c r="G983" s="3">
        <v>1117.4100000000001</v>
      </c>
      <c r="H983" s="3">
        <v>2081.4499999999998</v>
      </c>
      <c r="I983" s="3">
        <v>1971.9</v>
      </c>
      <c r="J983" s="3">
        <v>2081.4499999999998</v>
      </c>
      <c r="K983" s="3">
        <v>1117.4100000000001</v>
      </c>
      <c r="L983" s="3">
        <v>1906.17</v>
      </c>
      <c r="M983" s="3">
        <v>2081.4499999999998</v>
      </c>
    </row>
    <row r="984" spans="1:13" x14ac:dyDescent="0.25">
      <c r="A984" s="5" t="s">
        <v>656</v>
      </c>
      <c r="B984" s="16">
        <v>8888940</v>
      </c>
      <c r="C984" s="5" t="s">
        <v>1664</v>
      </c>
      <c r="D984">
        <v>311</v>
      </c>
      <c r="E984" s="6">
        <v>143</v>
      </c>
      <c r="F984" s="12"/>
      <c r="G984" s="3">
        <v>72.930000000000007</v>
      </c>
      <c r="H984" s="3">
        <v>135.85</v>
      </c>
      <c r="I984" s="3">
        <v>128.70000000000002</v>
      </c>
      <c r="J984" s="3">
        <v>135.85</v>
      </c>
      <c r="K984" s="3">
        <v>72.930000000000007</v>
      </c>
      <c r="L984" s="3">
        <v>124.41</v>
      </c>
      <c r="M984" s="3">
        <v>135.85</v>
      </c>
    </row>
    <row r="985" spans="1:13" x14ac:dyDescent="0.25">
      <c r="A985" s="5" t="s">
        <v>656</v>
      </c>
      <c r="B985" s="16">
        <v>8888941</v>
      </c>
      <c r="C985" s="5" t="s">
        <v>1665</v>
      </c>
      <c r="D985">
        <v>300</v>
      </c>
      <c r="E985" s="6">
        <v>1396</v>
      </c>
      <c r="F985" s="12"/>
      <c r="G985" s="3">
        <v>711.96</v>
      </c>
      <c r="H985" s="3">
        <v>1326.2</v>
      </c>
      <c r="I985" s="3">
        <v>1256.4000000000001</v>
      </c>
      <c r="J985" s="3">
        <v>1326.2</v>
      </c>
      <c r="K985" s="3">
        <v>711.96</v>
      </c>
      <c r="L985" s="3">
        <v>1214.52</v>
      </c>
      <c r="M985" s="3">
        <v>1326.2</v>
      </c>
    </row>
    <row r="986" spans="1:13" x14ac:dyDescent="0.25">
      <c r="A986" s="5" t="s">
        <v>656</v>
      </c>
      <c r="B986" s="16">
        <v>8888942</v>
      </c>
      <c r="C986" s="5" t="s">
        <v>1666</v>
      </c>
      <c r="D986">
        <v>306</v>
      </c>
      <c r="E986" s="6">
        <v>422</v>
      </c>
      <c r="F986" s="12"/>
      <c r="G986" s="3">
        <v>215.22</v>
      </c>
      <c r="H986" s="3">
        <v>400.9</v>
      </c>
      <c r="I986" s="3">
        <v>379.8</v>
      </c>
      <c r="J986" s="3">
        <v>400.9</v>
      </c>
      <c r="K986" s="3">
        <v>215.22</v>
      </c>
      <c r="L986" s="3">
        <v>367.14</v>
      </c>
      <c r="M986" s="3">
        <v>400.9</v>
      </c>
    </row>
    <row r="987" spans="1:13" x14ac:dyDescent="0.25">
      <c r="A987" s="5" t="s">
        <v>656</v>
      </c>
      <c r="B987" s="16">
        <v>8888943</v>
      </c>
      <c r="C987" s="5" t="s">
        <v>1667</v>
      </c>
      <c r="D987">
        <v>301</v>
      </c>
      <c r="E987" s="6">
        <v>218</v>
      </c>
      <c r="F987" s="12"/>
      <c r="G987" s="3">
        <v>111.18</v>
      </c>
      <c r="H987" s="3">
        <v>207.1</v>
      </c>
      <c r="I987" s="3">
        <v>196.20000000000002</v>
      </c>
      <c r="J987" s="3">
        <v>207.1</v>
      </c>
      <c r="K987" s="3">
        <v>111.18</v>
      </c>
      <c r="L987" s="3">
        <v>189.66</v>
      </c>
      <c r="M987" s="3">
        <v>207.1</v>
      </c>
    </row>
    <row r="988" spans="1:13" x14ac:dyDescent="0.25">
      <c r="A988" s="5" t="s">
        <v>656</v>
      </c>
      <c r="B988" s="16">
        <v>8888944</v>
      </c>
      <c r="C988" s="5" t="s">
        <v>1668</v>
      </c>
      <c r="D988">
        <v>305</v>
      </c>
      <c r="E988" s="6">
        <v>170</v>
      </c>
      <c r="F988" s="12"/>
      <c r="G988" s="3">
        <v>86.7</v>
      </c>
      <c r="H988" s="3">
        <v>161.5</v>
      </c>
      <c r="I988" s="3">
        <v>153</v>
      </c>
      <c r="J988" s="3">
        <v>161.5</v>
      </c>
      <c r="K988" s="3">
        <v>86.7</v>
      </c>
      <c r="L988" s="3">
        <v>147.9</v>
      </c>
      <c r="M988" s="3">
        <v>161.5</v>
      </c>
    </row>
    <row r="989" spans="1:13" x14ac:dyDescent="0.25">
      <c r="A989" s="5" t="s">
        <v>656</v>
      </c>
      <c r="B989" s="16">
        <v>8888945</v>
      </c>
      <c r="C989" s="5" t="s">
        <v>1669</v>
      </c>
      <c r="D989">
        <v>301</v>
      </c>
      <c r="E989" s="6">
        <v>322</v>
      </c>
      <c r="F989" s="12"/>
      <c r="G989" s="3">
        <v>164.22</v>
      </c>
      <c r="H989" s="3">
        <v>305.89999999999998</v>
      </c>
      <c r="I989" s="3">
        <v>289.8</v>
      </c>
      <c r="J989" s="3">
        <v>305.89999999999998</v>
      </c>
      <c r="K989" s="3">
        <v>164.22</v>
      </c>
      <c r="L989" s="3">
        <v>280.14</v>
      </c>
      <c r="M989" s="3">
        <v>305.89999999999998</v>
      </c>
    </row>
    <row r="990" spans="1:13" x14ac:dyDescent="0.25">
      <c r="A990" s="5" t="s">
        <v>656</v>
      </c>
      <c r="B990" s="16">
        <v>8888946</v>
      </c>
      <c r="C990" s="5" t="s">
        <v>1670</v>
      </c>
      <c r="D990">
        <v>301</v>
      </c>
      <c r="E990" s="6">
        <v>404</v>
      </c>
      <c r="F990" s="12"/>
      <c r="G990" s="3">
        <v>206.04</v>
      </c>
      <c r="H990" s="3">
        <v>383.79999999999995</v>
      </c>
      <c r="I990" s="3">
        <v>363.6</v>
      </c>
      <c r="J990" s="3">
        <v>383.79999999999995</v>
      </c>
      <c r="K990" s="3">
        <v>206.04</v>
      </c>
      <c r="L990" s="3">
        <v>351.48</v>
      </c>
      <c r="M990" s="3">
        <v>383.79999999999995</v>
      </c>
    </row>
    <row r="991" spans="1:13" x14ac:dyDescent="0.25">
      <c r="A991" s="5" t="s">
        <v>656</v>
      </c>
      <c r="B991" s="16">
        <v>8888947</v>
      </c>
      <c r="C991" s="5" t="s">
        <v>1671</v>
      </c>
      <c r="D991">
        <v>302</v>
      </c>
      <c r="E991" s="6">
        <v>0</v>
      </c>
      <c r="F991" s="12"/>
      <c r="G991" s="3">
        <v>0</v>
      </c>
      <c r="H991" s="3">
        <v>0</v>
      </c>
      <c r="I991" s="3">
        <v>0</v>
      </c>
      <c r="J991" s="3">
        <v>0</v>
      </c>
      <c r="K991" s="3">
        <v>0</v>
      </c>
      <c r="L991" s="3">
        <v>0</v>
      </c>
      <c r="M991" s="3">
        <v>0</v>
      </c>
    </row>
    <row r="992" spans="1:13" x14ac:dyDescent="0.25">
      <c r="A992" s="5" t="s">
        <v>656</v>
      </c>
      <c r="B992" s="16">
        <v>8888948</v>
      </c>
      <c r="C992" s="5" t="s">
        <v>1672</v>
      </c>
      <c r="D992">
        <v>301</v>
      </c>
      <c r="E992" s="6">
        <v>209</v>
      </c>
      <c r="F992" s="12"/>
      <c r="G992" s="3">
        <v>106.59</v>
      </c>
      <c r="H992" s="3">
        <v>198.54999999999998</v>
      </c>
      <c r="I992" s="3">
        <v>188.1</v>
      </c>
      <c r="J992" s="3">
        <v>198.54999999999998</v>
      </c>
      <c r="K992" s="3">
        <v>106.59</v>
      </c>
      <c r="L992" s="3">
        <v>181.83</v>
      </c>
      <c r="M992" s="3">
        <v>198.54999999999998</v>
      </c>
    </row>
    <row r="993" spans="1:13" x14ac:dyDescent="0.25">
      <c r="A993" s="5" t="s">
        <v>656</v>
      </c>
      <c r="B993" s="16">
        <v>8888949</v>
      </c>
      <c r="C993" s="5" t="s">
        <v>1673</v>
      </c>
      <c r="D993">
        <v>300</v>
      </c>
      <c r="E993" s="6">
        <v>520</v>
      </c>
      <c r="F993" s="12"/>
      <c r="G993" s="3">
        <v>265.2</v>
      </c>
      <c r="H993" s="3">
        <v>494</v>
      </c>
      <c r="I993" s="3">
        <v>468</v>
      </c>
      <c r="J993" s="3">
        <v>494</v>
      </c>
      <c r="K993" s="3">
        <v>265.2</v>
      </c>
      <c r="L993" s="3">
        <v>452.4</v>
      </c>
      <c r="M993" s="3">
        <v>494</v>
      </c>
    </row>
    <row r="994" spans="1:13" x14ac:dyDescent="0.25">
      <c r="A994" s="5" t="s">
        <v>656</v>
      </c>
      <c r="B994" s="16">
        <v>8888950</v>
      </c>
      <c r="C994" s="5" t="s">
        <v>1674</v>
      </c>
      <c r="D994">
        <v>302</v>
      </c>
      <c r="E994" s="6">
        <v>486</v>
      </c>
      <c r="F994" s="12"/>
      <c r="G994" s="3">
        <v>247.86</v>
      </c>
      <c r="H994" s="3">
        <v>461.7</v>
      </c>
      <c r="I994" s="3">
        <v>437.40000000000003</v>
      </c>
      <c r="J994" s="3">
        <v>461.7</v>
      </c>
      <c r="K994" s="3">
        <v>247.86</v>
      </c>
      <c r="L994" s="3">
        <v>422.82</v>
      </c>
      <c r="M994" s="3">
        <v>461.7</v>
      </c>
    </row>
    <row r="995" spans="1:13" x14ac:dyDescent="0.25">
      <c r="A995" s="5" t="s">
        <v>656</v>
      </c>
      <c r="B995" s="16">
        <v>8888951</v>
      </c>
      <c r="C995" s="5" t="s">
        <v>1675</v>
      </c>
      <c r="D995">
        <v>300</v>
      </c>
      <c r="E995" s="6">
        <v>150</v>
      </c>
      <c r="F995" s="12"/>
      <c r="G995" s="3">
        <v>76.5</v>
      </c>
      <c r="H995" s="3">
        <v>142.5</v>
      </c>
      <c r="I995" s="3">
        <v>135</v>
      </c>
      <c r="J995" s="3">
        <v>142.5</v>
      </c>
      <c r="K995" s="3">
        <v>76.5</v>
      </c>
      <c r="L995" s="3">
        <v>130.5</v>
      </c>
      <c r="M995" s="3">
        <v>142.5</v>
      </c>
    </row>
    <row r="996" spans="1:13" x14ac:dyDescent="0.25">
      <c r="A996" s="5" t="s">
        <v>656</v>
      </c>
      <c r="B996" s="16">
        <v>8888952</v>
      </c>
      <c r="C996" s="5" t="s">
        <v>1676</v>
      </c>
      <c r="D996">
        <v>305</v>
      </c>
      <c r="E996" s="6">
        <v>212</v>
      </c>
      <c r="F996" s="12"/>
      <c r="G996" s="3">
        <v>108.12</v>
      </c>
      <c r="H996" s="3">
        <v>201.39999999999998</v>
      </c>
      <c r="I996" s="3">
        <v>190.8</v>
      </c>
      <c r="J996" s="3">
        <v>201.39999999999998</v>
      </c>
      <c r="K996" s="3">
        <v>108.12</v>
      </c>
      <c r="L996" s="3">
        <v>184.44</v>
      </c>
      <c r="M996" s="3">
        <v>201.39999999999998</v>
      </c>
    </row>
    <row r="997" spans="1:13" x14ac:dyDescent="0.25">
      <c r="A997" s="5" t="s">
        <v>656</v>
      </c>
      <c r="B997" s="16">
        <v>8888953</v>
      </c>
      <c r="C997" s="5" t="s">
        <v>1677</v>
      </c>
      <c r="D997">
        <v>305</v>
      </c>
      <c r="E997" s="6">
        <v>112</v>
      </c>
      <c r="F997" s="12"/>
      <c r="G997" s="3">
        <v>57.120000000000005</v>
      </c>
      <c r="H997" s="3">
        <v>106.39999999999999</v>
      </c>
      <c r="I997" s="3">
        <v>100.8</v>
      </c>
      <c r="J997" s="3">
        <v>106.39999999999999</v>
      </c>
      <c r="K997" s="3">
        <v>57.120000000000005</v>
      </c>
      <c r="L997" s="3">
        <v>97.44</v>
      </c>
      <c r="M997" s="3">
        <v>106.39999999999999</v>
      </c>
    </row>
    <row r="998" spans="1:13" x14ac:dyDescent="0.25">
      <c r="A998" s="5" t="s">
        <v>656</v>
      </c>
      <c r="B998" s="16">
        <v>8888954</v>
      </c>
      <c r="C998" s="5" t="s">
        <v>1678</v>
      </c>
      <c r="D998">
        <v>305</v>
      </c>
      <c r="E998" s="6">
        <v>304</v>
      </c>
      <c r="F998" s="12"/>
      <c r="G998" s="3">
        <v>155.04</v>
      </c>
      <c r="H998" s="3">
        <v>288.8</v>
      </c>
      <c r="I998" s="3">
        <v>273.60000000000002</v>
      </c>
      <c r="J998" s="3">
        <v>288.8</v>
      </c>
      <c r="K998" s="3">
        <v>155.04</v>
      </c>
      <c r="L998" s="3">
        <v>264.48</v>
      </c>
      <c r="M998" s="3">
        <v>288.8</v>
      </c>
    </row>
    <row r="999" spans="1:13" x14ac:dyDescent="0.25">
      <c r="A999" s="5" t="s">
        <v>656</v>
      </c>
      <c r="B999" s="16">
        <v>8888955</v>
      </c>
      <c r="C999" s="5" t="s">
        <v>1679</v>
      </c>
      <c r="D999">
        <v>301</v>
      </c>
      <c r="E999" s="6">
        <v>158</v>
      </c>
      <c r="F999" s="12"/>
      <c r="G999" s="3">
        <v>80.58</v>
      </c>
      <c r="H999" s="3">
        <v>150.1</v>
      </c>
      <c r="I999" s="3">
        <v>142.20000000000002</v>
      </c>
      <c r="J999" s="3">
        <v>150.1</v>
      </c>
      <c r="K999" s="3">
        <v>80.58</v>
      </c>
      <c r="L999" s="3">
        <v>137.46</v>
      </c>
      <c r="M999" s="3">
        <v>150.1</v>
      </c>
    </row>
    <row r="1000" spans="1:13" x14ac:dyDescent="0.25">
      <c r="A1000" s="5" t="s">
        <v>656</v>
      </c>
      <c r="B1000" s="16">
        <v>8888956</v>
      </c>
      <c r="C1000" s="5" t="s">
        <v>1680</v>
      </c>
      <c r="D1000">
        <v>302</v>
      </c>
      <c r="E1000" s="6">
        <v>250</v>
      </c>
      <c r="F1000" s="12"/>
      <c r="G1000" s="3">
        <v>127.5</v>
      </c>
      <c r="H1000" s="3">
        <v>237.5</v>
      </c>
      <c r="I1000" s="3">
        <v>225</v>
      </c>
      <c r="J1000" s="3">
        <v>237.5</v>
      </c>
      <c r="K1000" s="3">
        <v>127.5</v>
      </c>
      <c r="L1000" s="3">
        <v>217.5</v>
      </c>
      <c r="M1000" s="3">
        <v>237.5</v>
      </c>
    </row>
    <row r="1001" spans="1:13" x14ac:dyDescent="0.25">
      <c r="A1001" s="5" t="s">
        <v>656</v>
      </c>
      <c r="B1001" s="16">
        <v>8888957</v>
      </c>
      <c r="C1001" s="5" t="s">
        <v>1681</v>
      </c>
      <c r="D1001">
        <v>301</v>
      </c>
      <c r="E1001" s="6">
        <v>175</v>
      </c>
      <c r="F1001" s="12"/>
      <c r="G1001" s="3">
        <v>89.25</v>
      </c>
      <c r="H1001" s="3">
        <v>166.25</v>
      </c>
      <c r="I1001" s="3">
        <v>157.5</v>
      </c>
      <c r="J1001" s="3">
        <v>166.25</v>
      </c>
      <c r="K1001" s="3">
        <v>89.25</v>
      </c>
      <c r="L1001" s="3">
        <v>152.25</v>
      </c>
      <c r="M1001" s="3">
        <v>166.25</v>
      </c>
    </row>
    <row r="1002" spans="1:13" x14ac:dyDescent="0.25">
      <c r="A1002" s="5" t="s">
        <v>656</v>
      </c>
      <c r="B1002" s="16">
        <v>8905000</v>
      </c>
      <c r="C1002" s="5" t="s">
        <v>1682</v>
      </c>
      <c r="D1002">
        <v>309</v>
      </c>
      <c r="E1002" s="6">
        <v>34</v>
      </c>
      <c r="F1002" s="12">
        <v>89050</v>
      </c>
      <c r="G1002" s="3">
        <v>17.34</v>
      </c>
      <c r="H1002" s="3">
        <v>32.299999999999997</v>
      </c>
      <c r="I1002" s="3">
        <v>18.899999999999999</v>
      </c>
      <c r="J1002" s="3">
        <v>32.299999999999997</v>
      </c>
      <c r="K1002" s="3">
        <v>17.34</v>
      </c>
      <c r="L1002" s="3">
        <v>29.58</v>
      </c>
      <c r="M1002" s="3">
        <v>32.299999999999997</v>
      </c>
    </row>
    <row r="1003" spans="1:13" x14ac:dyDescent="0.25">
      <c r="A1003" s="5" t="s">
        <v>656</v>
      </c>
      <c r="B1003" s="16">
        <v>8905100</v>
      </c>
      <c r="C1003" s="5" t="s">
        <v>1682</v>
      </c>
      <c r="D1003">
        <v>309</v>
      </c>
      <c r="E1003" s="6">
        <v>42</v>
      </c>
      <c r="F1003" s="12">
        <v>89051</v>
      </c>
      <c r="G1003" s="3">
        <v>21.42</v>
      </c>
      <c r="H1003" s="3">
        <v>41.45</v>
      </c>
      <c r="I1003" s="3">
        <v>41.45</v>
      </c>
      <c r="J1003" s="3">
        <v>39.9</v>
      </c>
      <c r="K1003" s="3">
        <v>21.42</v>
      </c>
      <c r="L1003" s="3">
        <v>36.54</v>
      </c>
      <c r="M1003" s="3">
        <v>39.9</v>
      </c>
    </row>
    <row r="1004" spans="1:13" x14ac:dyDescent="0.25">
      <c r="A1004" s="5" t="s">
        <v>656</v>
      </c>
      <c r="B1004" s="16">
        <v>8905500</v>
      </c>
      <c r="C1004" s="5" t="s">
        <v>1683</v>
      </c>
      <c r="D1004">
        <v>309</v>
      </c>
      <c r="E1004" s="6">
        <v>36</v>
      </c>
      <c r="F1004" s="12">
        <v>89055</v>
      </c>
      <c r="G1004" s="3">
        <v>15.06</v>
      </c>
      <c r="H1004" s="3">
        <v>34.199999999999996</v>
      </c>
      <c r="I1004" s="3">
        <v>15.06</v>
      </c>
      <c r="J1004" s="3">
        <v>34.199999999999996</v>
      </c>
      <c r="K1004" s="3">
        <v>18.36</v>
      </c>
      <c r="L1004" s="3">
        <v>31.32</v>
      </c>
      <c r="M1004" s="3">
        <v>34.199999999999996</v>
      </c>
    </row>
    <row r="1005" spans="1:13" x14ac:dyDescent="0.25">
      <c r="A1005" s="5" t="s">
        <v>656</v>
      </c>
      <c r="B1005" s="16">
        <v>8906000</v>
      </c>
      <c r="C1005" s="5" t="s">
        <v>1684</v>
      </c>
      <c r="D1005">
        <v>309</v>
      </c>
      <c r="E1005" s="6">
        <v>132</v>
      </c>
      <c r="F1005" s="12">
        <v>89060</v>
      </c>
      <c r="G1005" s="3">
        <v>67.320000000000007</v>
      </c>
      <c r="H1005" s="3">
        <v>125.39999999999999</v>
      </c>
      <c r="I1005" s="3">
        <v>73.47</v>
      </c>
      <c r="J1005" s="3">
        <v>125.39999999999999</v>
      </c>
      <c r="K1005" s="3">
        <v>67.320000000000007</v>
      </c>
      <c r="L1005" s="3">
        <v>114.84</v>
      </c>
      <c r="M1005" s="3">
        <v>125.39999999999999</v>
      </c>
    </row>
    <row r="1006" spans="1:13" x14ac:dyDescent="0.25">
      <c r="A1006" s="5" t="s">
        <v>656</v>
      </c>
      <c r="B1006" s="16">
        <v>8912500</v>
      </c>
      <c r="C1006" s="5" t="s">
        <v>1685</v>
      </c>
      <c r="D1006">
        <v>309</v>
      </c>
      <c r="E1006" s="6">
        <v>38</v>
      </c>
      <c r="F1006" s="12">
        <v>89125</v>
      </c>
      <c r="G1006" s="3">
        <v>19.38</v>
      </c>
      <c r="H1006" s="3">
        <v>36.1</v>
      </c>
      <c r="I1006" s="3">
        <v>21.68</v>
      </c>
      <c r="J1006" s="3">
        <v>36.1</v>
      </c>
      <c r="K1006" s="3">
        <v>19.38</v>
      </c>
      <c r="L1006" s="3">
        <v>33.06</v>
      </c>
      <c r="M1006" s="3">
        <v>36.1</v>
      </c>
    </row>
    <row r="1007" spans="1:13" x14ac:dyDescent="0.25">
      <c r="A1007" s="5" t="s">
        <v>656</v>
      </c>
      <c r="B1007" s="16">
        <v>8916000</v>
      </c>
      <c r="C1007" s="5" t="s">
        <v>1686</v>
      </c>
      <c r="D1007">
        <v>309</v>
      </c>
      <c r="E1007" s="6">
        <v>106</v>
      </c>
      <c r="F1007" s="12">
        <v>89160</v>
      </c>
      <c r="G1007" s="3">
        <v>54.06</v>
      </c>
      <c r="H1007" s="3">
        <v>100.69999999999999</v>
      </c>
      <c r="I1007" s="3">
        <v>65.040000000000006</v>
      </c>
      <c r="J1007" s="3">
        <v>100.69999999999999</v>
      </c>
      <c r="K1007" s="3">
        <v>54.06</v>
      </c>
      <c r="L1007" s="3">
        <v>92.22</v>
      </c>
      <c r="M1007" s="3">
        <v>100.69999999999999</v>
      </c>
    </row>
    <row r="1008" spans="1:13" x14ac:dyDescent="0.25">
      <c r="A1008" s="5" t="s">
        <v>656</v>
      </c>
      <c r="B1008" s="16">
        <v>8919000</v>
      </c>
      <c r="C1008" s="5" t="s">
        <v>1687</v>
      </c>
      <c r="D1008">
        <v>309</v>
      </c>
      <c r="E1008" s="6">
        <v>48</v>
      </c>
      <c r="F1008" s="12">
        <v>89190</v>
      </c>
      <c r="G1008" s="3">
        <v>24.48</v>
      </c>
      <c r="H1008" s="3">
        <v>45.599999999999994</v>
      </c>
      <c r="I1008" s="3">
        <v>27.23</v>
      </c>
      <c r="J1008" s="3">
        <v>45.599999999999994</v>
      </c>
      <c r="K1008" s="3">
        <v>24.48</v>
      </c>
      <c r="L1008" s="3">
        <v>41.76</v>
      </c>
      <c r="M1008" s="3">
        <v>45.599999999999994</v>
      </c>
    </row>
    <row r="1009" spans="1:13" x14ac:dyDescent="0.25">
      <c r="A1009" s="5" t="s">
        <v>656</v>
      </c>
      <c r="B1009" s="16">
        <v>8931000</v>
      </c>
      <c r="C1009" s="5" t="s">
        <v>1688</v>
      </c>
      <c r="D1009">
        <v>309</v>
      </c>
      <c r="E1009" s="6">
        <v>81</v>
      </c>
      <c r="F1009" s="12">
        <v>89310</v>
      </c>
      <c r="G1009" s="3">
        <v>41.31</v>
      </c>
      <c r="H1009" s="3">
        <v>76.95</v>
      </c>
      <c r="I1009" s="3">
        <v>44.93</v>
      </c>
      <c r="J1009" s="3">
        <v>76.95</v>
      </c>
      <c r="K1009" s="3">
        <v>41.31</v>
      </c>
      <c r="L1009" s="3">
        <v>70.47</v>
      </c>
      <c r="M1009" s="3">
        <v>76.95</v>
      </c>
    </row>
    <row r="1010" spans="1:13" x14ac:dyDescent="0.25">
      <c r="A1010" s="5" t="s">
        <v>656</v>
      </c>
      <c r="B1010" s="16">
        <v>8932100</v>
      </c>
      <c r="C1010" s="5" t="s">
        <v>1689</v>
      </c>
      <c r="D1010">
        <v>301</v>
      </c>
      <c r="E1010" s="6">
        <v>57</v>
      </c>
      <c r="F1010" s="12">
        <v>89321</v>
      </c>
      <c r="G1010" s="3">
        <v>29.07</v>
      </c>
      <c r="H1010" s="3">
        <v>54.15</v>
      </c>
      <c r="I1010" s="3">
        <v>46.24</v>
      </c>
      <c r="J1010" s="3">
        <v>54.15</v>
      </c>
      <c r="K1010" s="3">
        <v>29.07</v>
      </c>
      <c r="L1010" s="3">
        <v>49.589999999999996</v>
      </c>
      <c r="M1010" s="3">
        <v>54.15</v>
      </c>
    </row>
    <row r="1011" spans="1:13" x14ac:dyDescent="0.25">
      <c r="A1011" s="5" t="s">
        <v>656</v>
      </c>
      <c r="B1011" s="16">
        <v>9900000</v>
      </c>
      <c r="C1011" s="5" t="s">
        <v>1690</v>
      </c>
      <c r="D1011">
        <v>309</v>
      </c>
      <c r="E1011" s="6">
        <v>20</v>
      </c>
      <c r="F1011" s="12">
        <v>99000</v>
      </c>
      <c r="G1011" s="3">
        <v>10.199999999999999</v>
      </c>
      <c r="H1011" s="3">
        <v>19</v>
      </c>
      <c r="I1011" s="3">
        <v>10.85</v>
      </c>
      <c r="J1011" s="3">
        <v>19</v>
      </c>
      <c r="K1011" s="3">
        <v>10.199999999999999</v>
      </c>
      <c r="L1011" s="3">
        <v>17.399999999999999</v>
      </c>
      <c r="M1011" s="3">
        <v>19</v>
      </c>
    </row>
    <row r="1012" spans="1:13" x14ac:dyDescent="0.25">
      <c r="A1012" s="5" t="s">
        <v>656</v>
      </c>
      <c r="B1012" s="16">
        <v>9900100</v>
      </c>
      <c r="C1012" s="5" t="s">
        <v>1691</v>
      </c>
      <c r="D1012">
        <v>300</v>
      </c>
      <c r="E1012" s="6">
        <v>20</v>
      </c>
      <c r="F1012" s="12">
        <v>99001</v>
      </c>
      <c r="G1012" s="3">
        <v>10.199999999999999</v>
      </c>
      <c r="H1012" s="3">
        <v>19</v>
      </c>
      <c r="I1012" s="3">
        <v>10.85</v>
      </c>
      <c r="J1012" s="3">
        <v>19</v>
      </c>
      <c r="K1012" s="3">
        <v>10.199999999999999</v>
      </c>
      <c r="L1012" s="3">
        <v>17.399999999999999</v>
      </c>
      <c r="M1012" s="3">
        <v>19</v>
      </c>
    </row>
    <row r="1013" spans="1:13" x14ac:dyDescent="0.25">
      <c r="A1013" s="5" t="s">
        <v>656</v>
      </c>
      <c r="B1013" s="16" t="s">
        <v>1692</v>
      </c>
      <c r="C1013" s="5" t="s">
        <v>1693</v>
      </c>
      <c r="D1013">
        <v>301</v>
      </c>
      <c r="E1013" s="6">
        <v>50</v>
      </c>
      <c r="F1013" s="12" t="s">
        <v>490</v>
      </c>
      <c r="G1013" s="3">
        <v>25.5</v>
      </c>
      <c r="H1013" s="3">
        <v>47.5</v>
      </c>
      <c r="I1013" s="3">
        <v>34.14</v>
      </c>
      <c r="J1013" s="3">
        <v>47.5</v>
      </c>
      <c r="K1013" s="3">
        <v>25.5</v>
      </c>
      <c r="L1013" s="3">
        <v>43.5</v>
      </c>
      <c r="M1013" s="3">
        <v>47.5</v>
      </c>
    </row>
    <row r="1014" spans="1:13" x14ac:dyDescent="0.25">
      <c r="A1014" s="5" t="s">
        <v>656</v>
      </c>
      <c r="B1014" s="16" t="s">
        <v>1694</v>
      </c>
      <c r="C1014" s="5" t="s">
        <v>1695</v>
      </c>
      <c r="D1014">
        <v>301</v>
      </c>
      <c r="E1014" s="6">
        <v>288</v>
      </c>
      <c r="F1014" s="12">
        <v>80305</v>
      </c>
      <c r="G1014" s="3">
        <v>28.15</v>
      </c>
      <c r="H1014" s="3">
        <v>273.59999999999997</v>
      </c>
      <c r="I1014" s="3">
        <v>28.15</v>
      </c>
      <c r="J1014" s="3">
        <v>273.59999999999997</v>
      </c>
      <c r="K1014" s="3">
        <v>146.88</v>
      </c>
      <c r="L1014" s="3">
        <v>250.56</v>
      </c>
      <c r="M1014" s="3">
        <v>273.59999999999997</v>
      </c>
    </row>
    <row r="1015" spans="1:13" x14ac:dyDescent="0.25">
      <c r="A1015" s="5" t="s">
        <v>656</v>
      </c>
      <c r="B1015" s="16" t="s">
        <v>1696</v>
      </c>
      <c r="C1015" s="5" t="s">
        <v>1697</v>
      </c>
      <c r="D1015">
        <v>301</v>
      </c>
      <c r="E1015" s="6">
        <v>115</v>
      </c>
      <c r="F1015" s="12" t="s">
        <v>879</v>
      </c>
      <c r="G1015" s="3">
        <v>58.65</v>
      </c>
      <c r="H1015" s="3">
        <v>109.25</v>
      </c>
      <c r="I1015" s="3">
        <v>73.42</v>
      </c>
      <c r="J1015" s="3">
        <v>109.25</v>
      </c>
      <c r="K1015" s="3">
        <v>58.65</v>
      </c>
      <c r="L1015" s="3">
        <v>100.05</v>
      </c>
      <c r="M1015" s="3">
        <v>109.25</v>
      </c>
    </row>
    <row r="1016" spans="1:13" x14ac:dyDescent="0.25">
      <c r="A1016" s="5" t="s">
        <v>656</v>
      </c>
      <c r="B1016" s="16" t="s">
        <v>1698</v>
      </c>
      <c r="C1016" s="5" t="s">
        <v>1699</v>
      </c>
      <c r="D1016">
        <v>300</v>
      </c>
      <c r="E1016" s="6">
        <v>250</v>
      </c>
      <c r="F1016" s="12" t="s">
        <v>1700</v>
      </c>
      <c r="G1016" s="3">
        <v>127.5</v>
      </c>
      <c r="H1016" s="3">
        <v>237.5</v>
      </c>
      <c r="I1016" s="3">
        <v>197.7</v>
      </c>
      <c r="J1016" s="3">
        <v>237.5</v>
      </c>
      <c r="K1016" s="3">
        <v>127.5</v>
      </c>
      <c r="L1016" s="3">
        <v>217.5</v>
      </c>
      <c r="M1016" s="3">
        <v>237.5</v>
      </c>
    </row>
    <row r="1017" spans="1:13" x14ac:dyDescent="0.25">
      <c r="A1017" s="5" t="s">
        <v>656</v>
      </c>
      <c r="B1017" s="16" t="s">
        <v>1701</v>
      </c>
      <c r="C1017" s="5" t="s">
        <v>1702</v>
      </c>
      <c r="D1017">
        <v>309</v>
      </c>
      <c r="E1017" s="6">
        <v>120</v>
      </c>
      <c r="F1017" s="12" t="s">
        <v>1703</v>
      </c>
      <c r="G1017" s="3">
        <v>61.2</v>
      </c>
      <c r="H1017" s="3">
        <v>114</v>
      </c>
      <c r="I1017" s="3">
        <v>108</v>
      </c>
      <c r="J1017" s="3">
        <v>114</v>
      </c>
      <c r="K1017" s="3">
        <v>61.2</v>
      </c>
      <c r="L1017" s="3">
        <v>104.4</v>
      </c>
      <c r="M1017" s="3">
        <v>114</v>
      </c>
    </row>
    <row r="1018" spans="1:13" x14ac:dyDescent="0.25">
      <c r="A1018" s="5" t="s">
        <v>657</v>
      </c>
      <c r="B1018" s="16">
        <v>4640025</v>
      </c>
      <c r="C1018" s="5" t="s">
        <v>1704</v>
      </c>
      <c r="D1018">
        <v>990</v>
      </c>
      <c r="E1018" s="6">
        <v>0.5</v>
      </c>
      <c r="F1018" s="12"/>
      <c r="G1018" s="3">
        <v>0.255</v>
      </c>
      <c r="H1018" s="3">
        <v>0.47499999999999998</v>
      </c>
      <c r="I1018" s="3">
        <v>0.45</v>
      </c>
      <c r="J1018" s="3">
        <v>0.47499999999999998</v>
      </c>
      <c r="K1018" s="3">
        <v>0.255</v>
      </c>
      <c r="L1018" s="3">
        <v>0.435</v>
      </c>
      <c r="M1018" s="3">
        <v>0.47499999999999998</v>
      </c>
    </row>
    <row r="1019" spans="1:13" x14ac:dyDescent="0.25">
      <c r="A1019" s="5" t="s">
        <v>658</v>
      </c>
      <c r="B1019" s="16">
        <v>9999001</v>
      </c>
      <c r="C1019" s="5" t="s">
        <v>658</v>
      </c>
      <c r="D1019">
        <v>990</v>
      </c>
      <c r="E1019" s="6">
        <v>25</v>
      </c>
      <c r="F1019" s="12"/>
      <c r="G1019" s="3">
        <v>12.75</v>
      </c>
      <c r="H1019" s="3">
        <v>23.75</v>
      </c>
      <c r="I1019" s="3">
        <v>22.5</v>
      </c>
      <c r="J1019" s="3">
        <v>23.75</v>
      </c>
      <c r="K1019" s="3">
        <v>12.75</v>
      </c>
      <c r="L1019" s="3">
        <v>21.75</v>
      </c>
      <c r="M1019" s="3">
        <v>23.75</v>
      </c>
    </row>
    <row r="1020" spans="1:13" x14ac:dyDescent="0.25">
      <c r="A1020" s="5" t="s">
        <v>659</v>
      </c>
      <c r="B1020" s="16">
        <v>1300003</v>
      </c>
      <c r="C1020" s="5" t="s">
        <v>1705</v>
      </c>
      <c r="D1020">
        <v>130</v>
      </c>
      <c r="E1020" s="6">
        <v>215</v>
      </c>
      <c r="F1020" s="12"/>
      <c r="G1020" s="3">
        <v>109.65</v>
      </c>
      <c r="H1020" s="3">
        <v>204.25</v>
      </c>
      <c r="I1020" s="3">
        <v>193.5</v>
      </c>
      <c r="J1020" s="3">
        <v>204.25</v>
      </c>
      <c r="K1020" s="3">
        <v>109.65</v>
      </c>
      <c r="L1020" s="3">
        <v>187.05</v>
      </c>
      <c r="M1020" s="3">
        <v>204.25</v>
      </c>
    </row>
    <row r="1021" spans="1:13" x14ac:dyDescent="0.25">
      <c r="A1021" s="5" t="s">
        <v>659</v>
      </c>
      <c r="B1021" s="16">
        <v>1300011</v>
      </c>
      <c r="C1021" s="5" t="s">
        <v>1706</v>
      </c>
      <c r="D1021">
        <v>130</v>
      </c>
      <c r="E1021" s="6">
        <v>225</v>
      </c>
      <c r="F1021" s="12"/>
      <c r="G1021" s="3">
        <v>114.75</v>
      </c>
      <c r="H1021" s="3">
        <v>213.75</v>
      </c>
      <c r="I1021" s="3">
        <v>202.5</v>
      </c>
      <c r="J1021" s="3">
        <v>213.75</v>
      </c>
      <c r="K1021" s="3">
        <v>114.75</v>
      </c>
      <c r="L1021" s="3">
        <v>195.75</v>
      </c>
      <c r="M1021" s="3">
        <v>213.75</v>
      </c>
    </row>
    <row r="1022" spans="1:13" x14ac:dyDescent="0.25">
      <c r="A1022" s="5" t="s">
        <v>659</v>
      </c>
      <c r="B1022" s="16">
        <v>1300029</v>
      </c>
      <c r="C1022" s="5" t="s">
        <v>1707</v>
      </c>
      <c r="E1022" s="6">
        <v>3</v>
      </c>
      <c r="F1022" s="12"/>
      <c r="G1022" s="3">
        <v>1.53</v>
      </c>
      <c r="H1022" s="3">
        <v>2.8499999999999996</v>
      </c>
      <c r="I1022" s="3">
        <v>2.7</v>
      </c>
      <c r="J1022" s="3">
        <v>2.8499999999999996</v>
      </c>
      <c r="K1022" s="3">
        <v>1.53</v>
      </c>
      <c r="L1022" s="3">
        <v>2.61</v>
      </c>
      <c r="M1022" s="3">
        <v>2.8499999999999996</v>
      </c>
    </row>
    <row r="1023" spans="1:13" x14ac:dyDescent="0.25">
      <c r="A1023" s="5" t="s">
        <v>660</v>
      </c>
      <c r="B1023" s="16">
        <v>2700440</v>
      </c>
      <c r="C1023" s="5" t="s">
        <v>1708</v>
      </c>
      <c r="D1023">
        <v>272</v>
      </c>
      <c r="E1023" s="6">
        <v>30</v>
      </c>
      <c r="F1023" s="12"/>
      <c r="G1023" s="3">
        <v>15.3</v>
      </c>
      <c r="H1023" s="3">
        <v>28.5</v>
      </c>
      <c r="I1023" s="3">
        <v>27</v>
      </c>
      <c r="J1023" s="3">
        <v>28.5</v>
      </c>
      <c r="K1023" s="3">
        <v>15.3</v>
      </c>
      <c r="L1023" s="3">
        <v>26.1</v>
      </c>
      <c r="M1023" s="3">
        <v>28.5</v>
      </c>
    </row>
    <row r="1024" spans="1:13" x14ac:dyDescent="0.25">
      <c r="A1024" s="5" t="s">
        <v>660</v>
      </c>
      <c r="B1024" s="16">
        <v>2700443</v>
      </c>
      <c r="C1024" s="5" t="s">
        <v>1709</v>
      </c>
      <c r="D1024">
        <v>272</v>
      </c>
      <c r="E1024" s="6">
        <v>748</v>
      </c>
      <c r="F1024" s="12"/>
      <c r="G1024" s="3">
        <v>381.48</v>
      </c>
      <c r="H1024" s="3">
        <v>710.6</v>
      </c>
      <c r="I1024" s="3">
        <v>673.2</v>
      </c>
      <c r="J1024" s="3">
        <v>710.6</v>
      </c>
      <c r="K1024" s="3">
        <v>381.48</v>
      </c>
      <c r="L1024" s="3">
        <v>650.76</v>
      </c>
      <c r="M1024" s="3">
        <v>710.6</v>
      </c>
    </row>
    <row r="1025" spans="1:13" x14ac:dyDescent="0.25">
      <c r="A1025" s="5" t="s">
        <v>660</v>
      </c>
      <c r="B1025" s="16">
        <v>2700445</v>
      </c>
      <c r="C1025" s="5" t="s">
        <v>1710</v>
      </c>
      <c r="D1025">
        <v>272</v>
      </c>
      <c r="E1025" s="6">
        <v>575</v>
      </c>
      <c r="F1025" s="12"/>
      <c r="G1025" s="3">
        <v>293.25</v>
      </c>
      <c r="H1025" s="3">
        <v>546.25</v>
      </c>
      <c r="I1025" s="3">
        <v>517.5</v>
      </c>
      <c r="J1025" s="3">
        <v>546.25</v>
      </c>
      <c r="K1025" s="3">
        <v>293.25</v>
      </c>
      <c r="L1025" s="3">
        <v>500.25</v>
      </c>
      <c r="M1025" s="3">
        <v>546.25</v>
      </c>
    </row>
    <row r="1026" spans="1:13" x14ac:dyDescent="0.25">
      <c r="A1026" s="5" t="s">
        <v>660</v>
      </c>
      <c r="B1026" s="16">
        <v>2700446</v>
      </c>
      <c r="C1026" s="5" t="s">
        <v>1711</v>
      </c>
      <c r="D1026">
        <v>272</v>
      </c>
      <c r="E1026" s="6">
        <v>90</v>
      </c>
      <c r="F1026" s="12"/>
      <c r="G1026" s="3">
        <v>45.9</v>
      </c>
      <c r="H1026" s="3">
        <v>85.5</v>
      </c>
      <c r="I1026" s="3">
        <v>81</v>
      </c>
      <c r="J1026" s="3">
        <v>85.5</v>
      </c>
      <c r="K1026" s="3">
        <v>45.9</v>
      </c>
      <c r="L1026" s="3">
        <v>78.3</v>
      </c>
      <c r="M1026" s="3">
        <v>85.5</v>
      </c>
    </row>
    <row r="1027" spans="1:13" x14ac:dyDescent="0.25">
      <c r="A1027" s="5" t="s">
        <v>660</v>
      </c>
      <c r="B1027" s="16">
        <v>2700447</v>
      </c>
      <c r="C1027" s="5" t="s">
        <v>1712</v>
      </c>
      <c r="D1027">
        <v>272</v>
      </c>
      <c r="E1027" s="6">
        <v>347</v>
      </c>
      <c r="F1027" s="12"/>
      <c r="G1027" s="3">
        <v>176.97</v>
      </c>
      <c r="H1027" s="3">
        <v>329.65</v>
      </c>
      <c r="I1027" s="3">
        <v>312.3</v>
      </c>
      <c r="J1027" s="3">
        <v>329.65</v>
      </c>
      <c r="K1027" s="3">
        <v>176.97</v>
      </c>
      <c r="L1027" s="3">
        <v>301.89</v>
      </c>
      <c r="M1027" s="3">
        <v>329.65</v>
      </c>
    </row>
    <row r="1028" spans="1:13" x14ac:dyDescent="0.25">
      <c r="A1028" s="5" t="s">
        <v>660</v>
      </c>
      <c r="B1028" s="16">
        <v>2706514</v>
      </c>
      <c r="C1028" s="5" t="s">
        <v>1713</v>
      </c>
      <c r="D1028">
        <v>270</v>
      </c>
      <c r="E1028" s="6">
        <v>18</v>
      </c>
      <c r="F1028" s="12"/>
      <c r="G1028" s="3">
        <v>9.18</v>
      </c>
      <c r="H1028" s="3">
        <v>17.099999999999998</v>
      </c>
      <c r="I1028" s="3">
        <v>16.2</v>
      </c>
      <c r="J1028" s="3">
        <v>17.099999999999998</v>
      </c>
      <c r="K1028" s="3">
        <v>9.18</v>
      </c>
      <c r="L1028" s="3">
        <v>15.66</v>
      </c>
      <c r="M1028" s="3">
        <v>17.099999999999998</v>
      </c>
    </row>
    <row r="1029" spans="1:13" x14ac:dyDescent="0.25">
      <c r="A1029" s="5" t="s">
        <v>660</v>
      </c>
      <c r="B1029" s="16">
        <v>2706515</v>
      </c>
      <c r="C1029" s="5" t="s">
        <v>1714</v>
      </c>
      <c r="D1029">
        <v>270</v>
      </c>
      <c r="E1029" s="6">
        <v>13.5</v>
      </c>
      <c r="F1029" s="12"/>
      <c r="G1029" s="3">
        <v>6.8849999999999998</v>
      </c>
      <c r="H1029" s="3">
        <v>12.824999999999999</v>
      </c>
      <c r="I1029" s="3">
        <v>12.15</v>
      </c>
      <c r="J1029" s="3">
        <v>12.824999999999999</v>
      </c>
      <c r="K1029" s="3">
        <v>6.8849999999999998</v>
      </c>
      <c r="L1029" s="3">
        <v>11.744999999999999</v>
      </c>
      <c r="M1029" s="3">
        <v>12.824999999999999</v>
      </c>
    </row>
    <row r="1030" spans="1:13" x14ac:dyDescent="0.25">
      <c r="A1030" s="5" t="s">
        <v>660</v>
      </c>
      <c r="B1030" s="16">
        <v>2706516</v>
      </c>
      <c r="C1030" s="5" t="s">
        <v>1715</v>
      </c>
      <c r="D1030">
        <v>272</v>
      </c>
      <c r="E1030" s="6">
        <v>13.5</v>
      </c>
      <c r="F1030" s="12"/>
      <c r="G1030" s="3">
        <v>6.8849999999999998</v>
      </c>
      <c r="H1030" s="3">
        <v>12.824999999999999</v>
      </c>
      <c r="I1030" s="3">
        <v>12.15</v>
      </c>
      <c r="J1030" s="3">
        <v>12.824999999999999</v>
      </c>
      <c r="K1030" s="3">
        <v>6.8849999999999998</v>
      </c>
      <c r="L1030" s="3">
        <v>11.744999999999999</v>
      </c>
      <c r="M1030" s="3">
        <v>12.824999999999999</v>
      </c>
    </row>
    <row r="1031" spans="1:13" x14ac:dyDescent="0.25">
      <c r="A1031" s="5" t="s">
        <v>660</v>
      </c>
      <c r="B1031" s="16">
        <v>2706517</v>
      </c>
      <c r="C1031" s="5" t="s">
        <v>1716</v>
      </c>
      <c r="D1031">
        <v>272</v>
      </c>
      <c r="E1031" s="6">
        <v>13.5</v>
      </c>
      <c r="F1031" s="12"/>
      <c r="G1031" s="3">
        <v>6.8849999999999998</v>
      </c>
      <c r="H1031" s="3">
        <v>12.824999999999999</v>
      </c>
      <c r="I1031" s="3">
        <v>12.15</v>
      </c>
      <c r="J1031" s="3">
        <v>12.824999999999999</v>
      </c>
      <c r="K1031" s="3">
        <v>6.8849999999999998</v>
      </c>
      <c r="L1031" s="3">
        <v>11.744999999999999</v>
      </c>
      <c r="M1031" s="3">
        <v>12.824999999999999</v>
      </c>
    </row>
    <row r="1032" spans="1:13" x14ac:dyDescent="0.25">
      <c r="A1032" s="5" t="s">
        <v>660</v>
      </c>
      <c r="B1032" s="16">
        <v>2706700</v>
      </c>
      <c r="C1032" s="5" t="s">
        <v>1717</v>
      </c>
      <c r="D1032">
        <v>272</v>
      </c>
      <c r="E1032" s="6">
        <v>12</v>
      </c>
      <c r="F1032" s="12"/>
      <c r="G1032" s="3">
        <v>6.12</v>
      </c>
      <c r="H1032" s="3">
        <v>11.399999999999999</v>
      </c>
      <c r="I1032" s="3">
        <v>10.8</v>
      </c>
      <c r="J1032" s="3">
        <v>11.399999999999999</v>
      </c>
      <c r="K1032" s="3">
        <v>6.12</v>
      </c>
      <c r="L1032" s="3">
        <v>10.44</v>
      </c>
      <c r="M1032" s="3">
        <v>11.399999999999999</v>
      </c>
    </row>
    <row r="1033" spans="1:13" x14ac:dyDescent="0.25">
      <c r="A1033" s="5" t="s">
        <v>660</v>
      </c>
      <c r="B1033" s="16">
        <v>2706701</v>
      </c>
      <c r="C1033" s="5" t="s">
        <v>1718</v>
      </c>
      <c r="D1033">
        <v>272</v>
      </c>
      <c r="E1033" s="6">
        <v>130</v>
      </c>
      <c r="F1033" s="12"/>
      <c r="G1033" s="3">
        <v>66.3</v>
      </c>
      <c r="H1033" s="3">
        <v>123.5</v>
      </c>
      <c r="I1033" s="3">
        <v>117</v>
      </c>
      <c r="J1033" s="3">
        <v>123.5</v>
      </c>
      <c r="K1033" s="3">
        <v>66.3</v>
      </c>
      <c r="L1033" s="3">
        <v>113.1</v>
      </c>
      <c r="M1033" s="3">
        <v>123.5</v>
      </c>
    </row>
    <row r="1034" spans="1:13" x14ac:dyDescent="0.25">
      <c r="A1034" s="5" t="s">
        <v>660</v>
      </c>
      <c r="B1034" s="16">
        <v>2706720</v>
      </c>
      <c r="C1034" s="5" t="s">
        <v>1719</v>
      </c>
      <c r="D1034">
        <v>270</v>
      </c>
      <c r="E1034" s="6">
        <v>14.5</v>
      </c>
      <c r="F1034" s="12"/>
      <c r="G1034" s="3">
        <v>7.3950000000000005</v>
      </c>
      <c r="H1034" s="3">
        <v>13.774999999999999</v>
      </c>
      <c r="I1034" s="3">
        <v>13.05</v>
      </c>
      <c r="J1034" s="3">
        <v>13.774999999999999</v>
      </c>
      <c r="K1034" s="3">
        <v>7.3950000000000005</v>
      </c>
      <c r="L1034" s="3">
        <v>12.615</v>
      </c>
      <c r="M1034" s="3">
        <v>13.774999999999999</v>
      </c>
    </row>
    <row r="1035" spans="1:13" x14ac:dyDescent="0.25">
      <c r="A1035" s="5" t="s">
        <v>660</v>
      </c>
      <c r="B1035" s="16">
        <v>2706721</v>
      </c>
      <c r="C1035" s="5" t="s">
        <v>1720</v>
      </c>
      <c r="D1035">
        <v>270</v>
      </c>
      <c r="E1035" s="6">
        <v>14.5</v>
      </c>
      <c r="F1035" s="12"/>
      <c r="G1035" s="3">
        <v>7.3950000000000005</v>
      </c>
      <c r="H1035" s="3">
        <v>13.774999999999999</v>
      </c>
      <c r="I1035" s="3">
        <v>13.05</v>
      </c>
      <c r="J1035" s="3">
        <v>13.774999999999999</v>
      </c>
      <c r="K1035" s="3">
        <v>7.3950000000000005</v>
      </c>
      <c r="L1035" s="3">
        <v>12.615</v>
      </c>
      <c r="M1035" s="3">
        <v>13.774999999999999</v>
      </c>
    </row>
    <row r="1036" spans="1:13" x14ac:dyDescent="0.25">
      <c r="A1036" s="5" t="s">
        <v>660</v>
      </c>
      <c r="B1036" s="16">
        <v>4120100</v>
      </c>
      <c r="C1036" s="5" t="s">
        <v>1721</v>
      </c>
      <c r="D1036">
        <v>270</v>
      </c>
      <c r="E1036" s="6">
        <v>136.5</v>
      </c>
      <c r="F1036" s="12"/>
      <c r="G1036" s="3">
        <v>69.614999999999995</v>
      </c>
      <c r="H1036" s="3">
        <v>129.67499999999998</v>
      </c>
      <c r="I1036" s="3">
        <v>122.85000000000001</v>
      </c>
      <c r="J1036" s="3">
        <v>129.67499999999998</v>
      </c>
      <c r="K1036" s="3">
        <v>69.614999999999995</v>
      </c>
      <c r="L1036" s="3">
        <v>118.755</v>
      </c>
      <c r="M1036" s="3">
        <v>129.67499999999998</v>
      </c>
    </row>
    <row r="1037" spans="1:13" x14ac:dyDescent="0.25">
      <c r="A1037" s="5" t="s">
        <v>660</v>
      </c>
      <c r="B1037" s="16">
        <v>9991100</v>
      </c>
      <c r="C1037" s="5" t="s">
        <v>1722</v>
      </c>
      <c r="D1037">
        <v>990</v>
      </c>
      <c r="E1037" s="6">
        <v>50</v>
      </c>
      <c r="F1037" s="12"/>
      <c r="G1037" s="3">
        <v>25.5</v>
      </c>
      <c r="H1037" s="3">
        <v>47.5</v>
      </c>
      <c r="I1037" s="3">
        <v>45</v>
      </c>
      <c r="J1037" s="3">
        <v>47.5</v>
      </c>
      <c r="K1037" s="3">
        <v>25.5</v>
      </c>
      <c r="L1037" s="3">
        <v>43.5</v>
      </c>
      <c r="M1037" s="3">
        <v>47.5</v>
      </c>
    </row>
    <row r="1038" spans="1:13" x14ac:dyDescent="0.25">
      <c r="A1038" s="5" t="s">
        <v>660</v>
      </c>
      <c r="B1038" s="16">
        <v>9991287</v>
      </c>
      <c r="C1038" s="5" t="s">
        <v>1723</v>
      </c>
      <c r="D1038">
        <v>990</v>
      </c>
      <c r="E1038" s="6">
        <v>50</v>
      </c>
      <c r="F1038" s="12"/>
      <c r="G1038" s="3">
        <v>25.5</v>
      </c>
      <c r="H1038" s="3">
        <v>47.5</v>
      </c>
      <c r="I1038" s="3">
        <v>45</v>
      </c>
      <c r="J1038" s="3">
        <v>47.5</v>
      </c>
      <c r="K1038" s="3">
        <v>25.5</v>
      </c>
      <c r="L1038" s="3">
        <v>43.5</v>
      </c>
      <c r="M1038" s="3">
        <v>47.5</v>
      </c>
    </row>
    <row r="1039" spans="1:13" x14ac:dyDescent="0.25">
      <c r="A1039" s="5" t="s">
        <v>660</v>
      </c>
      <c r="B1039" s="16">
        <v>9991364</v>
      </c>
      <c r="C1039" s="5" t="s">
        <v>1724</v>
      </c>
      <c r="D1039">
        <v>990</v>
      </c>
      <c r="E1039" s="6">
        <v>100</v>
      </c>
      <c r="F1039" s="12"/>
      <c r="G1039" s="3">
        <v>51</v>
      </c>
      <c r="H1039" s="3">
        <v>95</v>
      </c>
      <c r="I1039" s="3">
        <v>90</v>
      </c>
      <c r="J1039" s="3">
        <v>95</v>
      </c>
      <c r="K1039" s="3">
        <v>51</v>
      </c>
      <c r="L1039" s="3">
        <v>87</v>
      </c>
      <c r="M1039" s="3">
        <v>95</v>
      </c>
    </row>
    <row r="1040" spans="1:13" x14ac:dyDescent="0.25">
      <c r="A1040" s="5" t="s">
        <v>660</v>
      </c>
      <c r="B1040" s="16">
        <v>9991412</v>
      </c>
      <c r="C1040" s="5" t="s">
        <v>1725</v>
      </c>
      <c r="D1040">
        <v>990</v>
      </c>
      <c r="E1040" s="6">
        <v>100</v>
      </c>
      <c r="F1040" s="12"/>
      <c r="G1040" s="3">
        <v>51</v>
      </c>
      <c r="H1040" s="3">
        <v>95</v>
      </c>
      <c r="I1040" s="3">
        <v>90</v>
      </c>
      <c r="J1040" s="3">
        <v>95</v>
      </c>
      <c r="K1040" s="3">
        <v>51</v>
      </c>
      <c r="L1040" s="3">
        <v>87</v>
      </c>
      <c r="M1040" s="3">
        <v>95</v>
      </c>
    </row>
    <row r="1041" spans="1:13" x14ac:dyDescent="0.25">
      <c r="A1041" s="5" t="s">
        <v>660</v>
      </c>
      <c r="B1041" s="16">
        <v>9994545</v>
      </c>
      <c r="C1041" s="5" t="s">
        <v>1726</v>
      </c>
      <c r="D1041">
        <v>990</v>
      </c>
      <c r="E1041" s="6">
        <v>0.65</v>
      </c>
      <c r="F1041" s="12"/>
      <c r="G1041" s="3">
        <v>0.33150000000000002</v>
      </c>
      <c r="H1041" s="3">
        <v>0.61749999999999994</v>
      </c>
      <c r="I1041" s="3">
        <v>0.58500000000000008</v>
      </c>
      <c r="J1041" s="3">
        <v>0.61749999999999994</v>
      </c>
      <c r="K1041" s="3">
        <v>0.33150000000000002</v>
      </c>
      <c r="L1041" s="3">
        <v>0.5655</v>
      </c>
      <c r="M1041" s="3">
        <v>0.61749999999999994</v>
      </c>
    </row>
    <row r="1042" spans="1:13" x14ac:dyDescent="0.25">
      <c r="A1042" s="5" t="s">
        <v>660</v>
      </c>
      <c r="B1042" s="16">
        <v>9995511</v>
      </c>
      <c r="C1042" s="5" t="s">
        <v>1727</v>
      </c>
      <c r="D1042">
        <v>990</v>
      </c>
      <c r="E1042" s="6">
        <v>0.15</v>
      </c>
      <c r="F1042" s="12"/>
      <c r="G1042" s="3">
        <v>7.6499999999999999E-2</v>
      </c>
      <c r="H1042" s="3">
        <v>0.14249999999999999</v>
      </c>
      <c r="I1042" s="3">
        <v>0.13500000000000001</v>
      </c>
      <c r="J1042" s="3">
        <v>0.14249999999999999</v>
      </c>
      <c r="K1042" s="3">
        <v>7.6499999999999999E-2</v>
      </c>
      <c r="L1042" s="3">
        <v>0.1305</v>
      </c>
      <c r="M1042" s="3">
        <v>0.14249999999999999</v>
      </c>
    </row>
    <row r="1043" spans="1:13" x14ac:dyDescent="0.25">
      <c r="A1043" s="5" t="s">
        <v>660</v>
      </c>
      <c r="B1043" s="16">
        <v>9995512</v>
      </c>
      <c r="C1043" s="5" t="s">
        <v>1728</v>
      </c>
      <c r="D1043">
        <v>990</v>
      </c>
      <c r="E1043" s="6">
        <v>0</v>
      </c>
      <c r="F1043" s="12"/>
      <c r="G1043" s="3">
        <v>0</v>
      </c>
      <c r="H1043" s="3">
        <v>0</v>
      </c>
      <c r="I1043" s="3">
        <v>0</v>
      </c>
      <c r="J1043" s="3">
        <v>0</v>
      </c>
      <c r="K1043" s="3">
        <v>0</v>
      </c>
      <c r="L1043" s="3">
        <v>0</v>
      </c>
      <c r="M1043" s="3">
        <v>0</v>
      </c>
    </row>
    <row r="1044" spans="1:13" x14ac:dyDescent="0.25">
      <c r="A1044" s="5" t="s">
        <v>660</v>
      </c>
      <c r="B1044" s="16">
        <v>9995566</v>
      </c>
      <c r="C1044" s="5" t="s">
        <v>1729</v>
      </c>
      <c r="D1044">
        <v>990</v>
      </c>
      <c r="E1044" s="6">
        <v>1.3</v>
      </c>
      <c r="F1044" s="12"/>
      <c r="G1044" s="3">
        <v>0.66300000000000003</v>
      </c>
      <c r="H1044" s="3">
        <v>1.2349999999999999</v>
      </c>
      <c r="I1044" s="3">
        <v>1.1700000000000002</v>
      </c>
      <c r="J1044" s="3">
        <v>1.2349999999999999</v>
      </c>
      <c r="K1044" s="3">
        <v>0.66300000000000003</v>
      </c>
      <c r="L1044" s="3">
        <v>1.131</v>
      </c>
      <c r="M1044" s="3">
        <v>1.2349999999999999</v>
      </c>
    </row>
    <row r="1045" spans="1:13" x14ac:dyDescent="0.25">
      <c r="A1045" s="5" t="s">
        <v>660</v>
      </c>
      <c r="B1045" s="16">
        <v>9996622</v>
      </c>
      <c r="C1045" s="5" t="s">
        <v>1730</v>
      </c>
      <c r="D1045">
        <v>990</v>
      </c>
      <c r="E1045" s="6">
        <v>0.65</v>
      </c>
      <c r="F1045" s="12"/>
      <c r="G1045" s="3">
        <v>0.33150000000000002</v>
      </c>
      <c r="H1045" s="3">
        <v>0.61749999999999994</v>
      </c>
      <c r="I1045" s="3">
        <v>0.58500000000000008</v>
      </c>
      <c r="J1045" s="3">
        <v>0.61749999999999994</v>
      </c>
      <c r="K1045" s="3">
        <v>0.33150000000000002</v>
      </c>
      <c r="L1045" s="3">
        <v>0.5655</v>
      </c>
      <c r="M1045" s="3">
        <v>0.61749999999999994</v>
      </c>
    </row>
    <row r="1046" spans="1:13" x14ac:dyDescent="0.25">
      <c r="A1046" s="5" t="s">
        <v>660</v>
      </c>
      <c r="B1046" s="16">
        <v>9996677</v>
      </c>
      <c r="C1046" s="5" t="s">
        <v>1731</v>
      </c>
      <c r="D1046">
        <v>990</v>
      </c>
      <c r="E1046" s="6">
        <v>0.5</v>
      </c>
      <c r="F1046" s="12"/>
      <c r="G1046" s="3">
        <v>0.255</v>
      </c>
      <c r="H1046" s="3">
        <v>0.47499999999999998</v>
      </c>
      <c r="I1046" s="3">
        <v>0.45</v>
      </c>
      <c r="J1046" s="3">
        <v>0.47499999999999998</v>
      </c>
      <c r="K1046" s="3">
        <v>0.255</v>
      </c>
      <c r="L1046" s="3">
        <v>0.435</v>
      </c>
      <c r="M1046" s="3">
        <v>0.47499999999999998</v>
      </c>
    </row>
    <row r="1047" spans="1:13" x14ac:dyDescent="0.25">
      <c r="A1047" s="5" t="s">
        <v>660</v>
      </c>
      <c r="B1047" s="16">
        <v>9998811</v>
      </c>
      <c r="C1047" s="5" t="s">
        <v>1732</v>
      </c>
      <c r="D1047">
        <v>990</v>
      </c>
      <c r="E1047" s="6">
        <v>10</v>
      </c>
      <c r="F1047" s="12"/>
      <c r="G1047" s="3">
        <v>5.0999999999999996</v>
      </c>
      <c r="H1047" s="3">
        <v>9.5</v>
      </c>
      <c r="I1047" s="3">
        <v>9</v>
      </c>
      <c r="J1047" s="3">
        <v>9.5</v>
      </c>
      <c r="K1047" s="3">
        <v>5.0999999999999996</v>
      </c>
      <c r="L1047" s="3">
        <v>8.6999999999999993</v>
      </c>
      <c r="M1047" s="3">
        <v>9.5</v>
      </c>
    </row>
    <row r="1048" spans="1:13" x14ac:dyDescent="0.25">
      <c r="A1048" s="5" t="s">
        <v>660</v>
      </c>
      <c r="B1048" s="16">
        <v>9998822</v>
      </c>
      <c r="C1048" s="5" t="s">
        <v>1733</v>
      </c>
      <c r="D1048">
        <v>990</v>
      </c>
      <c r="E1048" s="6">
        <v>35</v>
      </c>
      <c r="F1048" s="12"/>
      <c r="G1048" s="3">
        <v>17.850000000000001</v>
      </c>
      <c r="H1048" s="3">
        <v>33.25</v>
      </c>
      <c r="I1048" s="3">
        <v>31.5</v>
      </c>
      <c r="J1048" s="3">
        <v>33.25</v>
      </c>
      <c r="K1048" s="3">
        <v>17.850000000000001</v>
      </c>
      <c r="L1048" s="3">
        <v>30.45</v>
      </c>
      <c r="M1048" s="3">
        <v>33.25</v>
      </c>
    </row>
    <row r="1049" spans="1:13" x14ac:dyDescent="0.25">
      <c r="A1049" s="5" t="s">
        <v>660</v>
      </c>
      <c r="B1049" s="16">
        <v>9998833</v>
      </c>
      <c r="C1049" s="5" t="s">
        <v>1734</v>
      </c>
      <c r="D1049">
        <v>990</v>
      </c>
      <c r="E1049" s="6">
        <v>0</v>
      </c>
      <c r="F1049" s="12"/>
      <c r="G1049" s="3">
        <v>0</v>
      </c>
      <c r="H1049" s="3">
        <v>0</v>
      </c>
      <c r="I1049" s="3">
        <v>0</v>
      </c>
      <c r="J1049" s="3">
        <v>0</v>
      </c>
      <c r="K1049" s="3">
        <v>0</v>
      </c>
      <c r="L1049" s="3">
        <v>0</v>
      </c>
      <c r="M1049" s="3">
        <v>0</v>
      </c>
    </row>
    <row r="1050" spans="1:13" x14ac:dyDescent="0.25">
      <c r="A1050" s="5" t="s">
        <v>660</v>
      </c>
      <c r="B1050" s="16">
        <v>9998834</v>
      </c>
      <c r="C1050" s="5" t="s">
        <v>1735</v>
      </c>
      <c r="D1050">
        <v>990</v>
      </c>
      <c r="E1050" s="6">
        <v>35</v>
      </c>
      <c r="F1050" s="12"/>
      <c r="G1050" s="3">
        <v>17.850000000000001</v>
      </c>
      <c r="H1050" s="3">
        <v>33.25</v>
      </c>
      <c r="I1050" s="3">
        <v>31.5</v>
      </c>
      <c r="J1050" s="3">
        <v>33.25</v>
      </c>
      <c r="K1050" s="3">
        <v>17.850000000000001</v>
      </c>
      <c r="L1050" s="3">
        <v>30.45</v>
      </c>
      <c r="M1050" s="3">
        <v>33.25</v>
      </c>
    </row>
    <row r="1051" spans="1:13" x14ac:dyDescent="0.25">
      <c r="A1051" s="5" t="s">
        <v>660</v>
      </c>
      <c r="B1051" s="16">
        <v>9998855</v>
      </c>
      <c r="C1051" s="5" t="s">
        <v>1736</v>
      </c>
      <c r="D1051">
        <v>990</v>
      </c>
      <c r="E1051" s="6">
        <v>1.25</v>
      </c>
      <c r="F1051" s="12"/>
      <c r="G1051" s="3">
        <v>0.63749999999999996</v>
      </c>
      <c r="H1051" s="3">
        <v>1.1875</v>
      </c>
      <c r="I1051" s="3">
        <v>1.125</v>
      </c>
      <c r="J1051" s="3">
        <v>1.1875</v>
      </c>
      <c r="K1051" s="3">
        <v>0.63749999999999996</v>
      </c>
      <c r="L1051" s="3">
        <v>1.0874999999999999</v>
      </c>
      <c r="M1051" s="3">
        <v>1.1875</v>
      </c>
    </row>
    <row r="1052" spans="1:13" x14ac:dyDescent="0.25">
      <c r="A1052" s="5" t="s">
        <v>660</v>
      </c>
      <c r="B1052" s="16">
        <v>9998857</v>
      </c>
      <c r="C1052" s="5" t="s">
        <v>1737</v>
      </c>
      <c r="D1052">
        <v>990</v>
      </c>
      <c r="E1052" s="6">
        <v>0</v>
      </c>
      <c r="F1052" s="12"/>
      <c r="G1052" s="3">
        <v>0</v>
      </c>
      <c r="H1052" s="3">
        <v>0</v>
      </c>
      <c r="I1052" s="3">
        <v>0</v>
      </c>
      <c r="J1052" s="3">
        <v>0</v>
      </c>
      <c r="K1052" s="3">
        <v>0</v>
      </c>
      <c r="L1052" s="3">
        <v>0</v>
      </c>
      <c r="M1052" s="3">
        <v>0</v>
      </c>
    </row>
    <row r="1053" spans="1:13" x14ac:dyDescent="0.25">
      <c r="A1053" s="5" t="s">
        <v>660</v>
      </c>
      <c r="B1053" s="16">
        <v>9998877</v>
      </c>
      <c r="C1053" s="5" t="s">
        <v>1738</v>
      </c>
      <c r="D1053">
        <v>990</v>
      </c>
      <c r="E1053" s="6">
        <v>0.2</v>
      </c>
      <c r="F1053" s="12"/>
      <c r="G1053" s="3">
        <v>0.10200000000000001</v>
      </c>
      <c r="H1053" s="3">
        <v>0.19</v>
      </c>
      <c r="I1053" s="3">
        <v>0.18000000000000002</v>
      </c>
      <c r="J1053" s="3">
        <v>0.19</v>
      </c>
      <c r="K1053" s="3">
        <v>0.10200000000000001</v>
      </c>
      <c r="L1053" s="3">
        <v>0.17400000000000002</v>
      </c>
      <c r="M1053" s="3">
        <v>0.19</v>
      </c>
    </row>
    <row r="1054" spans="1:13" x14ac:dyDescent="0.25">
      <c r="A1054" s="5" t="s">
        <v>660</v>
      </c>
      <c r="B1054" s="16">
        <v>9998878</v>
      </c>
      <c r="C1054" s="5" t="s">
        <v>1739</v>
      </c>
      <c r="D1054">
        <v>990</v>
      </c>
      <c r="E1054" s="6">
        <v>1.4</v>
      </c>
      <c r="F1054" s="12"/>
      <c r="G1054" s="3">
        <v>0.71399999999999997</v>
      </c>
      <c r="H1054" s="3">
        <v>1.3299999999999998</v>
      </c>
      <c r="I1054" s="3">
        <v>1.26</v>
      </c>
      <c r="J1054" s="3">
        <v>1.3299999999999998</v>
      </c>
      <c r="K1054" s="3">
        <v>0.71399999999999997</v>
      </c>
      <c r="L1054" s="3">
        <v>1.218</v>
      </c>
      <c r="M1054" s="3">
        <v>1.3299999999999998</v>
      </c>
    </row>
    <row r="1055" spans="1:13" x14ac:dyDescent="0.25">
      <c r="A1055" s="5" t="s">
        <v>660</v>
      </c>
      <c r="B1055" s="16">
        <v>9998888</v>
      </c>
      <c r="C1055" s="5" t="s">
        <v>1740</v>
      </c>
      <c r="D1055">
        <v>990</v>
      </c>
      <c r="E1055" s="6">
        <v>0.5</v>
      </c>
      <c r="F1055" s="12"/>
      <c r="G1055" s="3">
        <v>0.255</v>
      </c>
      <c r="H1055" s="3">
        <v>0.47499999999999998</v>
      </c>
      <c r="I1055" s="3">
        <v>0.45</v>
      </c>
      <c r="J1055" s="3">
        <v>0.47499999999999998</v>
      </c>
      <c r="K1055" s="3">
        <v>0.255</v>
      </c>
      <c r="L1055" s="3">
        <v>0.435</v>
      </c>
      <c r="M1055" s="3">
        <v>0.47499999999999998</v>
      </c>
    </row>
    <row r="1056" spans="1:13" x14ac:dyDescent="0.25">
      <c r="A1056" s="5" t="s">
        <v>660</v>
      </c>
      <c r="B1056" s="16">
        <v>9998900</v>
      </c>
      <c r="C1056" s="5" t="s">
        <v>1741</v>
      </c>
      <c r="E1056" s="6">
        <v>1.25</v>
      </c>
      <c r="F1056" s="12"/>
      <c r="G1056" s="3">
        <v>0.63749999999999996</v>
      </c>
      <c r="H1056" s="3">
        <v>1.1875</v>
      </c>
      <c r="I1056" s="3">
        <v>1.125</v>
      </c>
      <c r="J1056" s="3">
        <v>1.1875</v>
      </c>
      <c r="K1056" s="3">
        <v>0.63749999999999996</v>
      </c>
      <c r="L1056" s="3">
        <v>1.0874999999999999</v>
      </c>
      <c r="M1056" s="3">
        <v>1.1875</v>
      </c>
    </row>
    <row r="1057" spans="1:13" x14ac:dyDescent="0.25">
      <c r="A1057" s="5" t="s">
        <v>660</v>
      </c>
      <c r="B1057" s="16">
        <v>9999100</v>
      </c>
      <c r="C1057" s="5" t="s">
        <v>1742</v>
      </c>
      <c r="D1057">
        <v>990</v>
      </c>
      <c r="E1057" s="6">
        <v>0.45</v>
      </c>
      <c r="F1057" s="12"/>
      <c r="G1057" s="3">
        <v>0.22950000000000001</v>
      </c>
      <c r="H1057" s="3">
        <v>0.42749999999999999</v>
      </c>
      <c r="I1057" s="3">
        <v>0.40500000000000003</v>
      </c>
      <c r="J1057" s="3">
        <v>0.42749999999999999</v>
      </c>
      <c r="K1057" s="3">
        <v>0.22950000000000001</v>
      </c>
      <c r="L1057" s="3">
        <v>0.39150000000000001</v>
      </c>
      <c r="M1057" s="3">
        <v>0.42749999999999999</v>
      </c>
    </row>
    <row r="1058" spans="1:13" x14ac:dyDescent="0.25">
      <c r="A1058" s="5" t="s">
        <v>660</v>
      </c>
      <c r="B1058" s="16">
        <v>9999200</v>
      </c>
      <c r="C1058" s="5" t="s">
        <v>1743</v>
      </c>
      <c r="D1058">
        <v>990</v>
      </c>
      <c r="E1058" s="6">
        <v>0.75</v>
      </c>
      <c r="F1058" s="12"/>
      <c r="G1058" s="3">
        <v>0.38250000000000001</v>
      </c>
      <c r="H1058" s="3">
        <v>0.71249999999999991</v>
      </c>
      <c r="I1058" s="3">
        <v>0.67500000000000004</v>
      </c>
      <c r="J1058" s="3">
        <v>0.71249999999999991</v>
      </c>
      <c r="K1058" s="3">
        <v>0.38250000000000001</v>
      </c>
      <c r="L1058" s="3">
        <v>0.65249999999999997</v>
      </c>
      <c r="M1058" s="3">
        <v>0.71249999999999991</v>
      </c>
    </row>
    <row r="1059" spans="1:13" x14ac:dyDescent="0.25">
      <c r="A1059" s="5" t="s">
        <v>661</v>
      </c>
      <c r="B1059" s="16">
        <v>2505728</v>
      </c>
      <c r="C1059" s="5" t="s">
        <v>1744</v>
      </c>
      <c r="D1059">
        <v>272</v>
      </c>
      <c r="E1059" s="6">
        <v>150.75</v>
      </c>
      <c r="F1059" s="12"/>
      <c r="G1059" s="3">
        <v>76.882500000000007</v>
      </c>
      <c r="H1059" s="3">
        <v>143.21250000000001</v>
      </c>
      <c r="I1059" s="3">
        <v>135.67500000000001</v>
      </c>
      <c r="J1059" s="3">
        <v>143.21250000000001</v>
      </c>
      <c r="K1059" s="3">
        <v>76.882500000000007</v>
      </c>
      <c r="L1059" s="3">
        <v>131.1525</v>
      </c>
      <c r="M1059" s="3">
        <v>143.21250000000001</v>
      </c>
    </row>
    <row r="1060" spans="1:13" x14ac:dyDescent="0.25">
      <c r="A1060" s="5" t="s">
        <v>661</v>
      </c>
      <c r="B1060" s="16">
        <v>2505729</v>
      </c>
      <c r="C1060" s="5" t="s">
        <v>1745</v>
      </c>
      <c r="D1060">
        <v>270</v>
      </c>
      <c r="E1060" s="6">
        <v>150.75</v>
      </c>
      <c r="F1060" s="12" t="s">
        <v>4660</v>
      </c>
      <c r="G1060" s="3">
        <v>76.882500000000007</v>
      </c>
      <c r="H1060" s="3">
        <v>143.21250000000001</v>
      </c>
      <c r="I1060" s="3">
        <v>135.67500000000001</v>
      </c>
      <c r="J1060" s="3">
        <v>143.21250000000001</v>
      </c>
      <c r="K1060" s="3">
        <v>76.882500000000007</v>
      </c>
      <c r="L1060" s="3">
        <v>131.1525</v>
      </c>
      <c r="M1060" s="3">
        <v>143.21250000000001</v>
      </c>
    </row>
    <row r="1061" spans="1:13" x14ac:dyDescent="0.25">
      <c r="A1061" s="5" t="s">
        <v>661</v>
      </c>
      <c r="B1061" s="16">
        <v>2505730</v>
      </c>
      <c r="C1061" s="5" t="s">
        <v>1746</v>
      </c>
      <c r="D1061">
        <v>270</v>
      </c>
      <c r="E1061" s="6">
        <v>70</v>
      </c>
      <c r="F1061" s="12" t="s">
        <v>4660</v>
      </c>
      <c r="G1061" s="3">
        <v>35.700000000000003</v>
      </c>
      <c r="H1061" s="3">
        <v>66.5</v>
      </c>
      <c r="I1061" s="3">
        <v>63</v>
      </c>
      <c r="J1061" s="3">
        <v>66.5</v>
      </c>
      <c r="K1061" s="3">
        <v>35.700000000000003</v>
      </c>
      <c r="L1061" s="3">
        <v>60.9</v>
      </c>
      <c r="M1061" s="3">
        <v>66.5</v>
      </c>
    </row>
    <row r="1062" spans="1:13" x14ac:dyDescent="0.25">
      <c r="A1062" s="5" t="s">
        <v>661</v>
      </c>
      <c r="B1062" s="16">
        <v>2505735</v>
      </c>
      <c r="C1062" s="5" t="s">
        <v>1747</v>
      </c>
      <c r="D1062">
        <v>270</v>
      </c>
      <c r="E1062" s="6">
        <v>124.75</v>
      </c>
      <c r="F1062" s="12" t="s">
        <v>4660</v>
      </c>
      <c r="G1062" s="3">
        <v>63.622500000000002</v>
      </c>
      <c r="H1062" s="3">
        <v>118.51249999999999</v>
      </c>
      <c r="I1062" s="3">
        <v>112.27500000000001</v>
      </c>
      <c r="J1062" s="3">
        <v>118.51249999999999</v>
      </c>
      <c r="K1062" s="3">
        <v>63.622500000000002</v>
      </c>
      <c r="L1062" s="3">
        <v>108.5325</v>
      </c>
      <c r="M1062" s="3">
        <v>118.51249999999999</v>
      </c>
    </row>
    <row r="1063" spans="1:13" x14ac:dyDescent="0.25">
      <c r="A1063" s="5" t="s">
        <v>661</v>
      </c>
      <c r="B1063" s="16">
        <v>2517761</v>
      </c>
      <c r="C1063" s="5" t="s">
        <v>1748</v>
      </c>
      <c r="D1063">
        <v>270</v>
      </c>
      <c r="E1063" s="6">
        <v>115.75</v>
      </c>
      <c r="F1063" s="12" t="s">
        <v>4660</v>
      </c>
      <c r="G1063" s="3">
        <v>59.032499999999999</v>
      </c>
      <c r="H1063" s="3">
        <v>109.96249999999999</v>
      </c>
      <c r="I1063" s="3">
        <v>104.175</v>
      </c>
      <c r="J1063" s="3">
        <v>109.96249999999999</v>
      </c>
      <c r="K1063" s="3">
        <v>59.032499999999999</v>
      </c>
      <c r="L1063" s="3">
        <v>100.7025</v>
      </c>
      <c r="M1063" s="3">
        <v>109.96249999999999</v>
      </c>
    </row>
    <row r="1064" spans="1:13" x14ac:dyDescent="0.25">
      <c r="A1064" s="5" t="s">
        <v>661</v>
      </c>
      <c r="B1064" s="16">
        <v>2700003</v>
      </c>
      <c r="C1064" s="5" t="s">
        <v>1749</v>
      </c>
      <c r="D1064">
        <v>270</v>
      </c>
      <c r="E1064" s="6">
        <v>10.25</v>
      </c>
      <c r="F1064" s="12"/>
      <c r="G1064" s="3">
        <v>5.2275</v>
      </c>
      <c r="H1064" s="3">
        <v>9.7374999999999989</v>
      </c>
      <c r="I1064" s="3">
        <v>9.2249999999999996</v>
      </c>
      <c r="J1064" s="3">
        <v>9.7374999999999989</v>
      </c>
      <c r="K1064" s="3">
        <v>5.2275</v>
      </c>
      <c r="L1064" s="3">
        <v>8.9175000000000004</v>
      </c>
      <c r="M1064" s="3">
        <v>9.7374999999999989</v>
      </c>
    </row>
    <row r="1065" spans="1:13" x14ac:dyDescent="0.25">
      <c r="A1065" s="5" t="s">
        <v>661</v>
      </c>
      <c r="B1065" s="16">
        <v>2700004</v>
      </c>
      <c r="C1065" s="5" t="s">
        <v>1750</v>
      </c>
      <c r="D1065">
        <v>270</v>
      </c>
      <c r="E1065" s="6">
        <v>10.25</v>
      </c>
      <c r="F1065" s="12"/>
      <c r="G1065" s="3">
        <v>5.2275</v>
      </c>
      <c r="H1065" s="3">
        <v>9.7374999999999989</v>
      </c>
      <c r="I1065" s="3">
        <v>9.2249999999999996</v>
      </c>
      <c r="J1065" s="3">
        <v>9.7374999999999989</v>
      </c>
      <c r="K1065" s="3">
        <v>5.2275</v>
      </c>
      <c r="L1065" s="3">
        <v>8.9175000000000004</v>
      </c>
      <c r="M1065" s="3">
        <v>9.7374999999999989</v>
      </c>
    </row>
    <row r="1066" spans="1:13" x14ac:dyDescent="0.25">
      <c r="A1066" s="5" t="s">
        <v>661</v>
      </c>
      <c r="B1066" s="16">
        <v>2700005</v>
      </c>
      <c r="C1066" s="5" t="s">
        <v>1751</v>
      </c>
      <c r="D1066">
        <v>270</v>
      </c>
      <c r="E1066" s="6">
        <v>10.25</v>
      </c>
      <c r="F1066" s="12"/>
      <c r="G1066" s="3">
        <v>5.2275</v>
      </c>
      <c r="H1066" s="3">
        <v>9.7374999999999989</v>
      </c>
      <c r="I1066" s="3">
        <v>9.2249999999999996</v>
      </c>
      <c r="J1066" s="3">
        <v>9.7374999999999989</v>
      </c>
      <c r="K1066" s="3">
        <v>5.2275</v>
      </c>
      <c r="L1066" s="3">
        <v>8.9175000000000004</v>
      </c>
      <c r="M1066" s="3">
        <v>9.7374999999999989</v>
      </c>
    </row>
    <row r="1067" spans="1:13" x14ac:dyDescent="0.25">
      <c r="A1067" s="5" t="s">
        <v>661</v>
      </c>
      <c r="B1067" s="16">
        <v>2700006</v>
      </c>
      <c r="C1067" s="5" t="s">
        <v>1752</v>
      </c>
      <c r="D1067">
        <v>270</v>
      </c>
      <c r="E1067" s="6">
        <v>10.25</v>
      </c>
      <c r="F1067" s="12"/>
      <c r="G1067" s="3">
        <v>5.2275</v>
      </c>
      <c r="H1067" s="3">
        <v>9.7374999999999989</v>
      </c>
      <c r="I1067" s="3">
        <v>9.2249999999999996</v>
      </c>
      <c r="J1067" s="3">
        <v>9.7374999999999989</v>
      </c>
      <c r="K1067" s="3">
        <v>5.2275</v>
      </c>
      <c r="L1067" s="3">
        <v>8.9175000000000004</v>
      </c>
      <c r="M1067" s="3">
        <v>9.7374999999999989</v>
      </c>
    </row>
    <row r="1068" spans="1:13" x14ac:dyDescent="0.25">
      <c r="A1068" s="5" t="s">
        <v>661</v>
      </c>
      <c r="B1068" s="16">
        <v>2700007</v>
      </c>
      <c r="C1068" s="5" t="s">
        <v>1753</v>
      </c>
      <c r="D1068">
        <v>270</v>
      </c>
      <c r="E1068" s="6">
        <v>10.25</v>
      </c>
      <c r="F1068" s="12"/>
      <c r="G1068" s="3">
        <v>5.2275</v>
      </c>
      <c r="H1068" s="3">
        <v>9.7374999999999989</v>
      </c>
      <c r="I1068" s="3">
        <v>9.2249999999999996</v>
      </c>
      <c r="J1068" s="3">
        <v>9.7374999999999989</v>
      </c>
      <c r="K1068" s="3">
        <v>5.2275</v>
      </c>
      <c r="L1068" s="3">
        <v>8.9175000000000004</v>
      </c>
      <c r="M1068" s="3">
        <v>9.7374999999999989</v>
      </c>
    </row>
    <row r="1069" spans="1:13" x14ac:dyDescent="0.25">
      <c r="A1069" s="5" t="s">
        <v>661</v>
      </c>
      <c r="B1069" s="16">
        <v>2700011</v>
      </c>
      <c r="C1069" s="5" t="s">
        <v>1754</v>
      </c>
      <c r="D1069">
        <v>270</v>
      </c>
      <c r="E1069" s="6">
        <v>174</v>
      </c>
      <c r="F1069" s="12"/>
      <c r="G1069" s="3">
        <v>88.74</v>
      </c>
      <c r="H1069" s="3">
        <v>165.29999999999998</v>
      </c>
      <c r="I1069" s="3">
        <v>156.6</v>
      </c>
      <c r="J1069" s="3">
        <v>165.29999999999998</v>
      </c>
      <c r="K1069" s="3">
        <v>88.74</v>
      </c>
      <c r="L1069" s="3">
        <v>151.38</v>
      </c>
      <c r="M1069" s="3">
        <v>165.29999999999998</v>
      </c>
    </row>
    <row r="1070" spans="1:13" x14ac:dyDescent="0.25">
      <c r="A1070" s="5" t="s">
        <v>661</v>
      </c>
      <c r="B1070" s="16">
        <v>2700012</v>
      </c>
      <c r="C1070" s="5" t="s">
        <v>1755</v>
      </c>
      <c r="D1070">
        <v>272</v>
      </c>
      <c r="E1070" s="6">
        <v>13</v>
      </c>
      <c r="F1070" s="12"/>
      <c r="G1070" s="3">
        <v>6.63</v>
      </c>
      <c r="H1070" s="3">
        <v>12.35</v>
      </c>
      <c r="I1070" s="3">
        <v>11.700000000000001</v>
      </c>
      <c r="J1070" s="3">
        <v>12.35</v>
      </c>
      <c r="K1070" s="3">
        <v>6.63</v>
      </c>
      <c r="L1070" s="3">
        <v>11.31</v>
      </c>
      <c r="M1070" s="3">
        <v>12.35</v>
      </c>
    </row>
    <row r="1071" spans="1:13" x14ac:dyDescent="0.25">
      <c r="A1071" s="5" t="s">
        <v>661</v>
      </c>
      <c r="B1071" s="16">
        <v>2700013</v>
      </c>
      <c r="C1071" s="5" t="s">
        <v>1756</v>
      </c>
      <c r="D1071">
        <v>272</v>
      </c>
      <c r="E1071" s="6">
        <v>14</v>
      </c>
      <c r="F1071" s="12"/>
      <c r="G1071" s="3">
        <v>7.1400000000000006</v>
      </c>
      <c r="H1071" s="3">
        <v>13.299999999999999</v>
      </c>
      <c r="I1071" s="3">
        <v>12.6</v>
      </c>
      <c r="J1071" s="3">
        <v>13.299999999999999</v>
      </c>
      <c r="K1071" s="3">
        <v>7.1400000000000006</v>
      </c>
      <c r="L1071" s="3">
        <v>12.18</v>
      </c>
      <c r="M1071" s="3">
        <v>13.299999999999999</v>
      </c>
    </row>
    <row r="1072" spans="1:13" x14ac:dyDescent="0.25">
      <c r="A1072" s="5" t="s">
        <v>661</v>
      </c>
      <c r="B1072" s="16">
        <v>2700014</v>
      </c>
      <c r="C1072" s="5" t="s">
        <v>1757</v>
      </c>
      <c r="D1072">
        <v>272</v>
      </c>
      <c r="E1072" s="6">
        <v>14</v>
      </c>
      <c r="F1072" s="12"/>
      <c r="G1072" s="3">
        <v>7.1400000000000006</v>
      </c>
      <c r="H1072" s="3">
        <v>13.299999999999999</v>
      </c>
      <c r="I1072" s="3">
        <v>12.6</v>
      </c>
      <c r="J1072" s="3">
        <v>13.299999999999999</v>
      </c>
      <c r="K1072" s="3">
        <v>7.1400000000000006</v>
      </c>
      <c r="L1072" s="3">
        <v>12.18</v>
      </c>
      <c r="M1072" s="3">
        <v>13.299999999999999</v>
      </c>
    </row>
    <row r="1073" spans="1:13" x14ac:dyDescent="0.25">
      <c r="A1073" s="5" t="s">
        <v>661</v>
      </c>
      <c r="B1073" s="16">
        <v>2700016</v>
      </c>
      <c r="C1073" s="5" t="s">
        <v>1758</v>
      </c>
      <c r="D1073">
        <v>272</v>
      </c>
      <c r="E1073" s="6">
        <v>14</v>
      </c>
      <c r="F1073" s="12"/>
      <c r="G1073" s="3">
        <v>7.1400000000000006</v>
      </c>
      <c r="H1073" s="3">
        <v>13.299999999999999</v>
      </c>
      <c r="I1073" s="3">
        <v>12.6</v>
      </c>
      <c r="J1073" s="3">
        <v>13.299999999999999</v>
      </c>
      <c r="K1073" s="3">
        <v>7.1400000000000006</v>
      </c>
      <c r="L1073" s="3">
        <v>12.18</v>
      </c>
      <c r="M1073" s="3">
        <v>13.299999999999999</v>
      </c>
    </row>
    <row r="1074" spans="1:13" x14ac:dyDescent="0.25">
      <c r="A1074" s="5" t="s">
        <v>661</v>
      </c>
      <c r="B1074" s="16">
        <v>2700017</v>
      </c>
      <c r="C1074" s="5" t="s">
        <v>1759</v>
      </c>
      <c r="D1074">
        <v>272</v>
      </c>
      <c r="E1074" s="6">
        <v>14</v>
      </c>
      <c r="F1074" s="12"/>
      <c r="G1074" s="3">
        <v>7.1400000000000006</v>
      </c>
      <c r="H1074" s="3">
        <v>13.299999999999999</v>
      </c>
      <c r="I1074" s="3">
        <v>12.6</v>
      </c>
      <c r="J1074" s="3">
        <v>13.299999999999999</v>
      </c>
      <c r="K1074" s="3">
        <v>7.1400000000000006</v>
      </c>
      <c r="L1074" s="3">
        <v>12.18</v>
      </c>
      <c r="M1074" s="3">
        <v>13.299999999999999</v>
      </c>
    </row>
    <row r="1075" spans="1:13" x14ac:dyDescent="0.25">
      <c r="A1075" s="5" t="s">
        <v>661</v>
      </c>
      <c r="B1075" s="16">
        <v>2700029</v>
      </c>
      <c r="C1075" s="5" t="s">
        <v>1760</v>
      </c>
      <c r="D1075">
        <v>270</v>
      </c>
      <c r="E1075" s="6">
        <v>18.25</v>
      </c>
      <c r="F1075" s="12" t="s">
        <v>4660</v>
      </c>
      <c r="G1075" s="3">
        <v>9.307500000000001</v>
      </c>
      <c r="H1075" s="3">
        <v>17.337499999999999</v>
      </c>
      <c r="I1075" s="3">
        <v>16.425000000000001</v>
      </c>
      <c r="J1075" s="3">
        <v>17.337499999999999</v>
      </c>
      <c r="K1075" s="3">
        <v>9.307500000000001</v>
      </c>
      <c r="L1075" s="3">
        <v>15.8775</v>
      </c>
      <c r="M1075" s="3">
        <v>17.337499999999999</v>
      </c>
    </row>
    <row r="1076" spans="1:13" x14ac:dyDescent="0.25">
      <c r="A1076" s="5" t="s">
        <v>661</v>
      </c>
      <c r="B1076" s="16">
        <v>2700037</v>
      </c>
      <c r="C1076" s="5" t="s">
        <v>1761</v>
      </c>
      <c r="D1076">
        <v>270</v>
      </c>
      <c r="E1076" s="6">
        <v>108</v>
      </c>
      <c r="F1076" s="12"/>
      <c r="G1076" s="3">
        <v>55.08</v>
      </c>
      <c r="H1076" s="3">
        <v>102.6</v>
      </c>
      <c r="I1076" s="3">
        <v>97.2</v>
      </c>
      <c r="J1076" s="3">
        <v>102.6</v>
      </c>
      <c r="K1076" s="3">
        <v>55.08</v>
      </c>
      <c r="L1076" s="3">
        <v>93.96</v>
      </c>
      <c r="M1076" s="3">
        <v>102.6</v>
      </c>
    </row>
    <row r="1077" spans="1:13" x14ac:dyDescent="0.25">
      <c r="A1077" s="5" t="s">
        <v>661</v>
      </c>
      <c r="B1077" s="16">
        <v>2700052</v>
      </c>
      <c r="C1077" s="5" t="s">
        <v>1762</v>
      </c>
      <c r="D1077">
        <v>270</v>
      </c>
      <c r="E1077" s="6">
        <v>5.75</v>
      </c>
      <c r="F1077" s="12" t="s">
        <v>4660</v>
      </c>
      <c r="G1077" s="3">
        <v>2.9325000000000001</v>
      </c>
      <c r="H1077" s="3">
        <v>5.4624999999999995</v>
      </c>
      <c r="I1077" s="3">
        <v>5.1749999999999998</v>
      </c>
      <c r="J1077" s="3">
        <v>5.4624999999999995</v>
      </c>
      <c r="K1077" s="3">
        <v>2.9325000000000001</v>
      </c>
      <c r="L1077" s="3">
        <v>5.0025000000000004</v>
      </c>
      <c r="M1077" s="3">
        <v>5.4624999999999995</v>
      </c>
    </row>
    <row r="1078" spans="1:13" x14ac:dyDescent="0.25">
      <c r="A1078" s="5" t="s">
        <v>661</v>
      </c>
      <c r="B1078" s="16">
        <v>2700055</v>
      </c>
      <c r="C1078" s="5" t="s">
        <v>1763</v>
      </c>
      <c r="D1078">
        <v>270</v>
      </c>
      <c r="E1078" s="6">
        <v>22.6</v>
      </c>
      <c r="F1078" s="12"/>
      <c r="G1078" s="3">
        <v>11.526000000000002</v>
      </c>
      <c r="H1078" s="3">
        <v>21.47</v>
      </c>
      <c r="I1078" s="3">
        <v>20.340000000000003</v>
      </c>
      <c r="J1078" s="3">
        <v>21.47</v>
      </c>
      <c r="K1078" s="3">
        <v>11.526000000000002</v>
      </c>
      <c r="L1078" s="3">
        <v>19.662000000000003</v>
      </c>
      <c r="M1078" s="3">
        <v>21.47</v>
      </c>
    </row>
    <row r="1079" spans="1:13" x14ac:dyDescent="0.25">
      <c r="A1079" s="5" t="s">
        <v>661</v>
      </c>
      <c r="B1079" s="16">
        <v>2700057</v>
      </c>
      <c r="C1079" s="5" t="s">
        <v>1764</v>
      </c>
      <c r="D1079">
        <v>270</v>
      </c>
      <c r="E1079" s="6">
        <v>3.72</v>
      </c>
      <c r="F1079" s="12"/>
      <c r="G1079" s="3">
        <v>1.8972000000000002</v>
      </c>
      <c r="H1079" s="3">
        <v>3.5339999999999998</v>
      </c>
      <c r="I1079" s="3">
        <v>3.3480000000000003</v>
      </c>
      <c r="J1079" s="3">
        <v>3.5339999999999998</v>
      </c>
      <c r="K1079" s="3">
        <v>1.8972000000000002</v>
      </c>
      <c r="L1079" s="3">
        <v>3.2364000000000002</v>
      </c>
      <c r="M1079" s="3">
        <v>3.5339999999999998</v>
      </c>
    </row>
    <row r="1080" spans="1:13" x14ac:dyDescent="0.25">
      <c r="A1080" s="5" t="s">
        <v>661</v>
      </c>
      <c r="B1080" s="16">
        <v>2700059</v>
      </c>
      <c r="C1080" s="5" t="s">
        <v>1765</v>
      </c>
      <c r="D1080">
        <v>270</v>
      </c>
      <c r="E1080" s="6">
        <v>6.56</v>
      </c>
      <c r="F1080" s="12"/>
      <c r="G1080" s="3">
        <v>3.3455999999999997</v>
      </c>
      <c r="H1080" s="3">
        <v>6.2319999999999993</v>
      </c>
      <c r="I1080" s="3">
        <v>5.9039999999999999</v>
      </c>
      <c r="J1080" s="3">
        <v>6.2319999999999993</v>
      </c>
      <c r="K1080" s="3">
        <v>3.3455999999999997</v>
      </c>
      <c r="L1080" s="3">
        <v>5.7071999999999994</v>
      </c>
      <c r="M1080" s="3">
        <v>6.2319999999999993</v>
      </c>
    </row>
    <row r="1081" spans="1:13" x14ac:dyDescent="0.25">
      <c r="A1081" s="5" t="s">
        <v>661</v>
      </c>
      <c r="B1081" s="16">
        <v>2700060</v>
      </c>
      <c r="C1081" s="5" t="s">
        <v>1766</v>
      </c>
      <c r="D1081">
        <v>270</v>
      </c>
      <c r="E1081" s="6">
        <v>22.25</v>
      </c>
      <c r="F1081" s="12" t="s">
        <v>4660</v>
      </c>
      <c r="G1081" s="3">
        <v>11.3475</v>
      </c>
      <c r="H1081" s="3">
        <v>21.137499999999999</v>
      </c>
      <c r="I1081" s="3">
        <v>20.025000000000002</v>
      </c>
      <c r="J1081" s="3">
        <v>21.137499999999999</v>
      </c>
      <c r="K1081" s="3">
        <v>11.3475</v>
      </c>
      <c r="L1081" s="3">
        <v>19.357499999999998</v>
      </c>
      <c r="M1081" s="3">
        <v>21.137499999999999</v>
      </c>
    </row>
    <row r="1082" spans="1:13" x14ac:dyDescent="0.25">
      <c r="A1082" s="5" t="s">
        <v>661</v>
      </c>
      <c r="B1082" s="16">
        <v>2700061</v>
      </c>
      <c r="C1082" s="5" t="s">
        <v>1767</v>
      </c>
      <c r="D1082">
        <v>270</v>
      </c>
      <c r="E1082" s="6">
        <v>4.8899999999999997</v>
      </c>
      <c r="F1082" s="12"/>
      <c r="G1082" s="3">
        <v>2.4939</v>
      </c>
      <c r="H1082" s="3">
        <v>4.6454999999999993</v>
      </c>
      <c r="I1082" s="3">
        <v>4.4009999999999998</v>
      </c>
      <c r="J1082" s="3">
        <v>4.6454999999999993</v>
      </c>
      <c r="K1082" s="3">
        <v>2.4939</v>
      </c>
      <c r="L1082" s="3">
        <v>4.2542999999999997</v>
      </c>
      <c r="M1082" s="3">
        <v>4.6454999999999993</v>
      </c>
    </row>
    <row r="1083" spans="1:13" x14ac:dyDescent="0.25">
      <c r="A1083" s="5" t="s">
        <v>661</v>
      </c>
      <c r="B1083" s="16">
        <v>2700063</v>
      </c>
      <c r="C1083" s="5" t="s">
        <v>1768</v>
      </c>
      <c r="D1083">
        <v>270</v>
      </c>
      <c r="E1083" s="6">
        <v>6.02</v>
      </c>
      <c r="F1083" s="12" t="s">
        <v>4660</v>
      </c>
      <c r="G1083" s="3">
        <v>3.0701999999999998</v>
      </c>
      <c r="H1083" s="3">
        <v>5.7189999999999994</v>
      </c>
      <c r="I1083" s="3">
        <v>5.4180000000000001</v>
      </c>
      <c r="J1083" s="3">
        <v>5.7189999999999994</v>
      </c>
      <c r="K1083" s="3">
        <v>3.0701999999999998</v>
      </c>
      <c r="L1083" s="3">
        <v>5.2373999999999992</v>
      </c>
      <c r="M1083" s="3">
        <v>5.7189999999999994</v>
      </c>
    </row>
    <row r="1084" spans="1:13" x14ac:dyDescent="0.25">
      <c r="A1084" s="5" t="s">
        <v>661</v>
      </c>
      <c r="B1084" s="16">
        <v>2700065</v>
      </c>
      <c r="C1084" s="5" t="s">
        <v>1769</v>
      </c>
      <c r="D1084">
        <v>270</v>
      </c>
      <c r="E1084" s="6">
        <v>19.52</v>
      </c>
      <c r="F1084" s="12" t="s">
        <v>4660</v>
      </c>
      <c r="G1084" s="3">
        <v>9.9551999999999996</v>
      </c>
      <c r="H1084" s="3">
        <v>18.544</v>
      </c>
      <c r="I1084" s="3">
        <v>17.568000000000001</v>
      </c>
      <c r="J1084" s="3">
        <v>18.544</v>
      </c>
      <c r="K1084" s="3">
        <v>9.9551999999999996</v>
      </c>
      <c r="L1084" s="3">
        <v>16.982399999999998</v>
      </c>
      <c r="M1084" s="3">
        <v>18.544</v>
      </c>
    </row>
    <row r="1085" spans="1:13" x14ac:dyDescent="0.25">
      <c r="A1085" s="5" t="s">
        <v>661</v>
      </c>
      <c r="B1085" s="16">
        <v>2700094</v>
      </c>
      <c r="C1085" s="5" t="s">
        <v>1770</v>
      </c>
      <c r="D1085">
        <v>270</v>
      </c>
      <c r="E1085" s="6">
        <v>11</v>
      </c>
      <c r="F1085" s="12"/>
      <c r="G1085" s="3">
        <v>5.61</v>
      </c>
      <c r="H1085" s="3">
        <v>10.45</v>
      </c>
      <c r="I1085" s="3">
        <v>9.9</v>
      </c>
      <c r="J1085" s="3">
        <v>10.45</v>
      </c>
      <c r="K1085" s="3">
        <v>5.61</v>
      </c>
      <c r="L1085" s="3">
        <v>9.57</v>
      </c>
      <c r="M1085" s="3">
        <v>10.45</v>
      </c>
    </row>
    <row r="1086" spans="1:13" x14ac:dyDescent="0.25">
      <c r="A1086" s="5" t="s">
        <v>661</v>
      </c>
      <c r="B1086" s="16">
        <v>2700161</v>
      </c>
      <c r="C1086" s="5" t="s">
        <v>1771</v>
      </c>
      <c r="D1086">
        <v>272</v>
      </c>
      <c r="E1086" s="6">
        <v>22.25</v>
      </c>
      <c r="F1086" s="12"/>
      <c r="G1086" s="3">
        <v>11.3475</v>
      </c>
      <c r="H1086" s="3">
        <v>21.137499999999999</v>
      </c>
      <c r="I1086" s="3">
        <v>20.025000000000002</v>
      </c>
      <c r="J1086" s="3">
        <v>21.137499999999999</v>
      </c>
      <c r="K1086" s="3">
        <v>11.3475</v>
      </c>
      <c r="L1086" s="3">
        <v>19.357499999999998</v>
      </c>
      <c r="M1086" s="3">
        <v>21.137499999999999</v>
      </c>
    </row>
    <row r="1087" spans="1:13" x14ac:dyDescent="0.25">
      <c r="A1087" s="5" t="s">
        <v>661</v>
      </c>
      <c r="B1087" s="16">
        <v>2700162</v>
      </c>
      <c r="C1087" s="5" t="s">
        <v>1772</v>
      </c>
      <c r="D1087">
        <v>272</v>
      </c>
      <c r="E1087" s="6">
        <v>22.25</v>
      </c>
      <c r="F1087" s="12"/>
      <c r="G1087" s="3">
        <v>11.3475</v>
      </c>
      <c r="H1087" s="3">
        <v>21.137499999999999</v>
      </c>
      <c r="I1087" s="3">
        <v>20.025000000000002</v>
      </c>
      <c r="J1087" s="3">
        <v>21.137499999999999</v>
      </c>
      <c r="K1087" s="3">
        <v>11.3475</v>
      </c>
      <c r="L1087" s="3">
        <v>19.357499999999998</v>
      </c>
      <c r="M1087" s="3">
        <v>21.137499999999999</v>
      </c>
    </row>
    <row r="1088" spans="1:13" x14ac:dyDescent="0.25">
      <c r="A1088" s="5" t="s">
        <v>661</v>
      </c>
      <c r="B1088" s="16">
        <v>2700163</v>
      </c>
      <c r="C1088" s="5" t="s">
        <v>1773</v>
      </c>
      <c r="D1088">
        <v>272</v>
      </c>
      <c r="E1088" s="6">
        <v>22.25</v>
      </c>
      <c r="F1088" s="12"/>
      <c r="G1088" s="3">
        <v>11.3475</v>
      </c>
      <c r="H1088" s="3">
        <v>21.137499999999999</v>
      </c>
      <c r="I1088" s="3">
        <v>20.025000000000002</v>
      </c>
      <c r="J1088" s="3">
        <v>21.137499999999999</v>
      </c>
      <c r="K1088" s="3">
        <v>11.3475</v>
      </c>
      <c r="L1088" s="3">
        <v>19.357499999999998</v>
      </c>
      <c r="M1088" s="3">
        <v>21.137499999999999</v>
      </c>
    </row>
    <row r="1089" spans="1:13" x14ac:dyDescent="0.25">
      <c r="A1089" s="5" t="s">
        <v>661</v>
      </c>
      <c r="B1089" s="16">
        <v>2700164</v>
      </c>
      <c r="C1089" s="5" t="s">
        <v>1774</v>
      </c>
      <c r="D1089">
        <v>272</v>
      </c>
      <c r="E1089" s="6">
        <v>22.25</v>
      </c>
      <c r="F1089" s="12"/>
      <c r="G1089" s="3">
        <v>11.3475</v>
      </c>
      <c r="H1089" s="3">
        <v>21.137499999999999</v>
      </c>
      <c r="I1089" s="3">
        <v>20.025000000000002</v>
      </c>
      <c r="J1089" s="3">
        <v>21.137499999999999</v>
      </c>
      <c r="K1089" s="3">
        <v>11.3475</v>
      </c>
      <c r="L1089" s="3">
        <v>19.357499999999998</v>
      </c>
      <c r="M1089" s="3">
        <v>21.137499999999999</v>
      </c>
    </row>
    <row r="1090" spans="1:13" x14ac:dyDescent="0.25">
      <c r="A1090" s="5" t="s">
        <v>661</v>
      </c>
      <c r="B1090" s="16">
        <v>2700165</v>
      </c>
      <c r="C1090" s="5" t="s">
        <v>1775</v>
      </c>
      <c r="D1090">
        <v>272</v>
      </c>
      <c r="E1090" s="6">
        <v>30</v>
      </c>
      <c r="F1090" s="12"/>
      <c r="G1090" s="3">
        <v>15.3</v>
      </c>
      <c r="H1090" s="3">
        <v>28.5</v>
      </c>
      <c r="I1090" s="3">
        <v>27</v>
      </c>
      <c r="J1090" s="3">
        <v>28.5</v>
      </c>
      <c r="K1090" s="3">
        <v>15.3</v>
      </c>
      <c r="L1090" s="3">
        <v>26.1</v>
      </c>
      <c r="M1090" s="3">
        <v>28.5</v>
      </c>
    </row>
    <row r="1091" spans="1:13" x14ac:dyDescent="0.25">
      <c r="A1091" s="5" t="s">
        <v>661</v>
      </c>
      <c r="B1091" s="16">
        <v>2700166</v>
      </c>
      <c r="C1091" s="5" t="s">
        <v>1776</v>
      </c>
      <c r="D1091">
        <v>272</v>
      </c>
      <c r="E1091" s="6">
        <v>30</v>
      </c>
      <c r="F1091" s="12"/>
      <c r="G1091" s="3">
        <v>15.3</v>
      </c>
      <c r="H1091" s="3">
        <v>28.5</v>
      </c>
      <c r="I1091" s="3">
        <v>27</v>
      </c>
      <c r="J1091" s="3">
        <v>28.5</v>
      </c>
      <c r="K1091" s="3">
        <v>15.3</v>
      </c>
      <c r="L1091" s="3">
        <v>26.1</v>
      </c>
      <c r="M1091" s="3">
        <v>28.5</v>
      </c>
    </row>
    <row r="1092" spans="1:13" x14ac:dyDescent="0.25">
      <c r="A1092" s="5" t="s">
        <v>661</v>
      </c>
      <c r="B1092" s="16">
        <v>2700167</v>
      </c>
      <c r="C1092" s="5" t="s">
        <v>1777</v>
      </c>
      <c r="D1092">
        <v>272</v>
      </c>
      <c r="E1092" s="6">
        <v>30</v>
      </c>
      <c r="F1092" s="12"/>
      <c r="G1092" s="3">
        <v>15.3</v>
      </c>
      <c r="H1092" s="3">
        <v>28.5</v>
      </c>
      <c r="I1092" s="3">
        <v>27</v>
      </c>
      <c r="J1092" s="3">
        <v>28.5</v>
      </c>
      <c r="K1092" s="3">
        <v>15.3</v>
      </c>
      <c r="L1092" s="3">
        <v>26.1</v>
      </c>
      <c r="M1092" s="3">
        <v>28.5</v>
      </c>
    </row>
    <row r="1093" spans="1:13" x14ac:dyDescent="0.25">
      <c r="A1093" s="5" t="s">
        <v>661</v>
      </c>
      <c r="B1093" s="16">
        <v>2700168</v>
      </c>
      <c r="C1093" s="5" t="s">
        <v>1778</v>
      </c>
      <c r="D1093">
        <v>272</v>
      </c>
      <c r="E1093" s="6">
        <v>30</v>
      </c>
      <c r="F1093" s="12"/>
      <c r="G1093" s="3">
        <v>15.3</v>
      </c>
      <c r="H1093" s="3">
        <v>28.5</v>
      </c>
      <c r="I1093" s="3">
        <v>27</v>
      </c>
      <c r="J1093" s="3">
        <v>28.5</v>
      </c>
      <c r="K1093" s="3">
        <v>15.3</v>
      </c>
      <c r="L1093" s="3">
        <v>26.1</v>
      </c>
      <c r="M1093" s="3">
        <v>28.5</v>
      </c>
    </row>
    <row r="1094" spans="1:13" x14ac:dyDescent="0.25">
      <c r="A1094" s="5" t="s">
        <v>661</v>
      </c>
      <c r="B1094" s="16">
        <v>2700169</v>
      </c>
      <c r="C1094" s="5" t="s">
        <v>1779</v>
      </c>
      <c r="D1094">
        <v>272</v>
      </c>
      <c r="E1094" s="6">
        <v>30</v>
      </c>
      <c r="F1094" s="12"/>
      <c r="G1094" s="3">
        <v>15.3</v>
      </c>
      <c r="H1094" s="3">
        <v>28.5</v>
      </c>
      <c r="I1094" s="3">
        <v>27</v>
      </c>
      <c r="J1094" s="3">
        <v>28.5</v>
      </c>
      <c r="K1094" s="3">
        <v>15.3</v>
      </c>
      <c r="L1094" s="3">
        <v>26.1</v>
      </c>
      <c r="M1094" s="3">
        <v>28.5</v>
      </c>
    </row>
    <row r="1095" spans="1:13" x14ac:dyDescent="0.25">
      <c r="A1095" s="5" t="s">
        <v>661</v>
      </c>
      <c r="B1095" s="16">
        <v>2700170</v>
      </c>
      <c r="C1095" s="5" t="s">
        <v>1780</v>
      </c>
      <c r="D1095">
        <v>272</v>
      </c>
      <c r="E1095" s="6">
        <v>30</v>
      </c>
      <c r="F1095" s="12"/>
      <c r="G1095" s="3">
        <v>15.3</v>
      </c>
      <c r="H1095" s="3">
        <v>28.5</v>
      </c>
      <c r="I1095" s="3">
        <v>27</v>
      </c>
      <c r="J1095" s="3">
        <v>28.5</v>
      </c>
      <c r="K1095" s="3">
        <v>15.3</v>
      </c>
      <c r="L1095" s="3">
        <v>26.1</v>
      </c>
      <c r="M1095" s="3">
        <v>28.5</v>
      </c>
    </row>
    <row r="1096" spans="1:13" x14ac:dyDescent="0.25">
      <c r="A1096" s="5" t="s">
        <v>661</v>
      </c>
      <c r="B1096" s="16">
        <v>2700171</v>
      </c>
      <c r="C1096" s="5" t="s">
        <v>1781</v>
      </c>
      <c r="D1096">
        <v>272</v>
      </c>
      <c r="E1096" s="6">
        <v>30</v>
      </c>
      <c r="F1096" s="12"/>
      <c r="G1096" s="3">
        <v>15.3</v>
      </c>
      <c r="H1096" s="3">
        <v>28.5</v>
      </c>
      <c r="I1096" s="3">
        <v>27</v>
      </c>
      <c r="J1096" s="3">
        <v>28.5</v>
      </c>
      <c r="K1096" s="3">
        <v>15.3</v>
      </c>
      <c r="L1096" s="3">
        <v>26.1</v>
      </c>
      <c r="M1096" s="3">
        <v>28.5</v>
      </c>
    </row>
    <row r="1097" spans="1:13" x14ac:dyDescent="0.25">
      <c r="A1097" s="5" t="s">
        <v>661</v>
      </c>
      <c r="B1097" s="16">
        <v>2700172</v>
      </c>
      <c r="C1097" s="5" t="s">
        <v>1782</v>
      </c>
      <c r="D1097">
        <v>270</v>
      </c>
      <c r="E1097" s="6">
        <v>30</v>
      </c>
      <c r="F1097" s="12"/>
      <c r="G1097" s="3">
        <v>15.3</v>
      </c>
      <c r="H1097" s="3">
        <v>28.5</v>
      </c>
      <c r="I1097" s="3">
        <v>27</v>
      </c>
      <c r="J1097" s="3">
        <v>28.5</v>
      </c>
      <c r="K1097" s="3">
        <v>15.3</v>
      </c>
      <c r="L1097" s="3">
        <v>26.1</v>
      </c>
      <c r="M1097" s="3">
        <v>28.5</v>
      </c>
    </row>
    <row r="1098" spans="1:13" x14ac:dyDescent="0.25">
      <c r="A1098" s="5" t="s">
        <v>661</v>
      </c>
      <c r="B1098" s="16">
        <v>2700173</v>
      </c>
      <c r="C1098" s="5" t="s">
        <v>1783</v>
      </c>
      <c r="D1098">
        <v>270</v>
      </c>
      <c r="E1098" s="6">
        <v>30</v>
      </c>
      <c r="F1098" s="12"/>
      <c r="G1098" s="3">
        <v>15.3</v>
      </c>
      <c r="H1098" s="3">
        <v>28.5</v>
      </c>
      <c r="I1098" s="3">
        <v>27</v>
      </c>
      <c r="J1098" s="3">
        <v>28.5</v>
      </c>
      <c r="K1098" s="3">
        <v>15.3</v>
      </c>
      <c r="L1098" s="3">
        <v>26.1</v>
      </c>
      <c r="M1098" s="3">
        <v>28.5</v>
      </c>
    </row>
    <row r="1099" spans="1:13" x14ac:dyDescent="0.25">
      <c r="A1099" s="5" t="s">
        <v>661</v>
      </c>
      <c r="B1099" s="16">
        <v>2700174</v>
      </c>
      <c r="C1099" s="5" t="s">
        <v>1784</v>
      </c>
      <c r="D1099">
        <v>270</v>
      </c>
      <c r="E1099" s="6">
        <v>30</v>
      </c>
      <c r="F1099" s="12"/>
      <c r="G1099" s="3">
        <v>15.3</v>
      </c>
      <c r="H1099" s="3">
        <v>28.5</v>
      </c>
      <c r="I1099" s="3">
        <v>27</v>
      </c>
      <c r="J1099" s="3">
        <v>28.5</v>
      </c>
      <c r="K1099" s="3">
        <v>15.3</v>
      </c>
      <c r="L1099" s="3">
        <v>26.1</v>
      </c>
      <c r="M1099" s="3">
        <v>28.5</v>
      </c>
    </row>
    <row r="1100" spans="1:13" x14ac:dyDescent="0.25">
      <c r="A1100" s="5" t="s">
        <v>661</v>
      </c>
      <c r="B1100" s="16">
        <v>2700175</v>
      </c>
      <c r="C1100" s="5" t="s">
        <v>1785</v>
      </c>
      <c r="D1100">
        <v>270</v>
      </c>
      <c r="E1100" s="6">
        <v>30</v>
      </c>
      <c r="F1100" s="12"/>
      <c r="G1100" s="3">
        <v>15.3</v>
      </c>
      <c r="H1100" s="3">
        <v>28.5</v>
      </c>
      <c r="I1100" s="3">
        <v>27</v>
      </c>
      <c r="J1100" s="3">
        <v>28.5</v>
      </c>
      <c r="K1100" s="3">
        <v>15.3</v>
      </c>
      <c r="L1100" s="3">
        <v>26.1</v>
      </c>
      <c r="M1100" s="3">
        <v>28.5</v>
      </c>
    </row>
    <row r="1101" spans="1:13" x14ac:dyDescent="0.25">
      <c r="A1101" s="5" t="s">
        <v>661</v>
      </c>
      <c r="B1101" s="16">
        <v>2700176</v>
      </c>
      <c r="C1101" s="5" t="s">
        <v>1785</v>
      </c>
      <c r="D1101">
        <v>270</v>
      </c>
      <c r="E1101" s="6">
        <v>30</v>
      </c>
      <c r="F1101" s="12"/>
      <c r="G1101" s="3">
        <v>15.3</v>
      </c>
      <c r="H1101" s="3">
        <v>28.5</v>
      </c>
      <c r="I1101" s="3">
        <v>27</v>
      </c>
      <c r="J1101" s="3">
        <v>28.5</v>
      </c>
      <c r="K1101" s="3">
        <v>15.3</v>
      </c>
      <c r="L1101" s="3">
        <v>26.1</v>
      </c>
      <c r="M1101" s="3">
        <v>28.5</v>
      </c>
    </row>
    <row r="1102" spans="1:13" x14ac:dyDescent="0.25">
      <c r="A1102" s="5" t="s">
        <v>661</v>
      </c>
      <c r="B1102" s="16">
        <v>2700177</v>
      </c>
      <c r="C1102" s="5" t="s">
        <v>1786</v>
      </c>
      <c r="D1102">
        <v>270</v>
      </c>
      <c r="E1102" s="6">
        <v>30.5</v>
      </c>
      <c r="F1102" s="12" t="s">
        <v>4660</v>
      </c>
      <c r="G1102" s="3">
        <v>15.555</v>
      </c>
      <c r="H1102" s="3">
        <v>28.974999999999998</v>
      </c>
      <c r="I1102" s="3">
        <v>27.45</v>
      </c>
      <c r="J1102" s="3">
        <v>28.974999999999998</v>
      </c>
      <c r="K1102" s="3">
        <v>15.555</v>
      </c>
      <c r="L1102" s="3">
        <v>26.535</v>
      </c>
      <c r="M1102" s="3">
        <v>28.974999999999998</v>
      </c>
    </row>
    <row r="1103" spans="1:13" x14ac:dyDescent="0.25">
      <c r="A1103" s="5" t="s">
        <v>661</v>
      </c>
      <c r="B1103" s="16">
        <v>2700178</v>
      </c>
      <c r="C1103" s="5" t="s">
        <v>1787</v>
      </c>
      <c r="D1103">
        <v>270</v>
      </c>
      <c r="E1103" s="6">
        <v>30</v>
      </c>
      <c r="F1103" s="12"/>
      <c r="G1103" s="3">
        <v>15.3</v>
      </c>
      <c r="H1103" s="3">
        <v>28.5</v>
      </c>
      <c r="I1103" s="3">
        <v>27</v>
      </c>
      <c r="J1103" s="3">
        <v>28.5</v>
      </c>
      <c r="K1103" s="3">
        <v>15.3</v>
      </c>
      <c r="L1103" s="3">
        <v>26.1</v>
      </c>
      <c r="M1103" s="3">
        <v>28.5</v>
      </c>
    </row>
    <row r="1104" spans="1:13" x14ac:dyDescent="0.25">
      <c r="A1104" s="5" t="s">
        <v>661</v>
      </c>
      <c r="B1104" s="16">
        <v>2700179</v>
      </c>
      <c r="C1104" s="5" t="s">
        <v>1788</v>
      </c>
      <c r="D1104">
        <v>272</v>
      </c>
      <c r="E1104" s="6">
        <v>30</v>
      </c>
      <c r="F1104" s="12"/>
      <c r="G1104" s="3">
        <v>15.3</v>
      </c>
      <c r="H1104" s="3">
        <v>28.5</v>
      </c>
      <c r="I1104" s="3">
        <v>27</v>
      </c>
      <c r="J1104" s="3">
        <v>28.5</v>
      </c>
      <c r="K1104" s="3">
        <v>15.3</v>
      </c>
      <c r="L1104" s="3">
        <v>26.1</v>
      </c>
      <c r="M1104" s="3">
        <v>28.5</v>
      </c>
    </row>
    <row r="1105" spans="1:13" x14ac:dyDescent="0.25">
      <c r="A1105" s="5" t="s">
        <v>661</v>
      </c>
      <c r="B1105" s="16">
        <v>2700185</v>
      </c>
      <c r="C1105" s="5" t="s">
        <v>1789</v>
      </c>
      <c r="D1105">
        <v>270</v>
      </c>
      <c r="E1105" s="6">
        <v>30.5</v>
      </c>
      <c r="F1105" s="12" t="s">
        <v>4660</v>
      </c>
      <c r="G1105" s="3">
        <v>15.555</v>
      </c>
      <c r="H1105" s="3">
        <v>28.974999999999998</v>
      </c>
      <c r="I1105" s="3">
        <v>27.45</v>
      </c>
      <c r="J1105" s="3">
        <v>28.974999999999998</v>
      </c>
      <c r="K1105" s="3">
        <v>15.555</v>
      </c>
      <c r="L1105" s="3">
        <v>26.535</v>
      </c>
      <c r="M1105" s="3">
        <v>28.974999999999998</v>
      </c>
    </row>
    <row r="1106" spans="1:13" x14ac:dyDescent="0.25">
      <c r="A1106" s="5" t="s">
        <v>661</v>
      </c>
      <c r="B1106" s="16">
        <v>2700202</v>
      </c>
      <c r="C1106" s="5" t="s">
        <v>1790</v>
      </c>
      <c r="D1106">
        <v>270</v>
      </c>
      <c r="E1106" s="6">
        <v>15</v>
      </c>
      <c r="F1106" s="12"/>
      <c r="G1106" s="3">
        <v>7.65</v>
      </c>
      <c r="H1106" s="3">
        <v>14.25</v>
      </c>
      <c r="I1106" s="3">
        <v>13.5</v>
      </c>
      <c r="J1106" s="3">
        <v>14.25</v>
      </c>
      <c r="K1106" s="3">
        <v>7.65</v>
      </c>
      <c r="L1106" s="3">
        <v>13.05</v>
      </c>
      <c r="M1106" s="3">
        <v>14.25</v>
      </c>
    </row>
    <row r="1107" spans="1:13" x14ac:dyDescent="0.25">
      <c r="A1107" s="5" t="s">
        <v>661</v>
      </c>
      <c r="B1107" s="16">
        <v>2700243</v>
      </c>
      <c r="C1107" s="5" t="s">
        <v>1791</v>
      </c>
      <c r="D1107">
        <v>270</v>
      </c>
      <c r="E1107" s="6">
        <v>16</v>
      </c>
      <c r="F1107" s="12" t="s">
        <v>4660</v>
      </c>
      <c r="G1107" s="3">
        <v>8.16</v>
      </c>
      <c r="H1107" s="3">
        <v>15.2</v>
      </c>
      <c r="I1107" s="3">
        <v>14.4</v>
      </c>
      <c r="J1107" s="3">
        <v>15.2</v>
      </c>
      <c r="K1107" s="3">
        <v>8.16</v>
      </c>
      <c r="L1107" s="3">
        <v>13.92</v>
      </c>
      <c r="M1107" s="3">
        <v>15.2</v>
      </c>
    </row>
    <row r="1108" spans="1:13" x14ac:dyDescent="0.25">
      <c r="A1108" s="5" t="s">
        <v>661</v>
      </c>
      <c r="B1108" s="16">
        <v>2700276</v>
      </c>
      <c r="C1108" s="5" t="s">
        <v>1792</v>
      </c>
      <c r="D1108">
        <v>270</v>
      </c>
      <c r="E1108" s="6">
        <v>10</v>
      </c>
      <c r="F1108" s="12" t="s">
        <v>4660</v>
      </c>
      <c r="G1108" s="3">
        <v>5.0999999999999996</v>
      </c>
      <c r="H1108" s="3">
        <v>9.5</v>
      </c>
      <c r="I1108" s="3">
        <v>9</v>
      </c>
      <c r="J1108" s="3">
        <v>9.5</v>
      </c>
      <c r="K1108" s="3">
        <v>5.0999999999999996</v>
      </c>
      <c r="L1108" s="3">
        <v>8.6999999999999993</v>
      </c>
      <c r="M1108" s="3">
        <v>9.5</v>
      </c>
    </row>
    <row r="1109" spans="1:13" x14ac:dyDescent="0.25">
      <c r="A1109" s="5" t="s">
        <v>661</v>
      </c>
      <c r="B1109" s="16">
        <v>2700284</v>
      </c>
      <c r="C1109" s="5" t="s">
        <v>1793</v>
      </c>
      <c r="D1109">
        <v>270</v>
      </c>
      <c r="E1109" s="6">
        <v>30.5</v>
      </c>
      <c r="F1109" s="12" t="s">
        <v>4660</v>
      </c>
      <c r="G1109" s="3">
        <v>15.555</v>
      </c>
      <c r="H1109" s="3">
        <v>28.974999999999998</v>
      </c>
      <c r="I1109" s="3">
        <v>27.45</v>
      </c>
      <c r="J1109" s="3">
        <v>28.974999999999998</v>
      </c>
      <c r="K1109" s="3">
        <v>15.555</v>
      </c>
      <c r="L1109" s="3">
        <v>26.535</v>
      </c>
      <c r="M1109" s="3">
        <v>28.974999999999998</v>
      </c>
    </row>
    <row r="1110" spans="1:13" x14ac:dyDescent="0.25">
      <c r="A1110" s="5" t="s">
        <v>661</v>
      </c>
      <c r="B1110" s="16">
        <v>2700309</v>
      </c>
      <c r="C1110" s="5" t="s">
        <v>1794</v>
      </c>
      <c r="D1110">
        <v>272</v>
      </c>
      <c r="E1110" s="6">
        <v>2</v>
      </c>
      <c r="F1110" s="12"/>
      <c r="G1110" s="3">
        <v>1.02</v>
      </c>
      <c r="H1110" s="3">
        <v>1.9</v>
      </c>
      <c r="I1110" s="3">
        <v>1.8</v>
      </c>
      <c r="J1110" s="3">
        <v>1.9</v>
      </c>
      <c r="K1110" s="3">
        <v>1.02</v>
      </c>
      <c r="L1110" s="3">
        <v>1.74</v>
      </c>
      <c r="M1110" s="3">
        <v>1.9</v>
      </c>
    </row>
    <row r="1111" spans="1:13" x14ac:dyDescent="0.25">
      <c r="A1111" s="5" t="s">
        <v>661</v>
      </c>
      <c r="B1111" s="16">
        <v>2700310</v>
      </c>
      <c r="C1111" s="5" t="s">
        <v>1795</v>
      </c>
      <c r="D1111">
        <v>270</v>
      </c>
      <c r="E1111" s="6">
        <v>100</v>
      </c>
      <c r="F1111" s="12"/>
      <c r="G1111" s="3">
        <v>51</v>
      </c>
      <c r="H1111" s="3">
        <v>95</v>
      </c>
      <c r="I1111" s="3">
        <v>90</v>
      </c>
      <c r="J1111" s="3">
        <v>95</v>
      </c>
      <c r="K1111" s="3">
        <v>51</v>
      </c>
      <c r="L1111" s="3">
        <v>87</v>
      </c>
      <c r="M1111" s="3">
        <v>95</v>
      </c>
    </row>
    <row r="1112" spans="1:13" x14ac:dyDescent="0.25">
      <c r="A1112" s="5" t="s">
        <v>661</v>
      </c>
      <c r="B1112" s="16">
        <v>2700311</v>
      </c>
      <c r="C1112" s="5" t="s">
        <v>1796</v>
      </c>
      <c r="D1112">
        <v>272</v>
      </c>
      <c r="E1112" s="6">
        <v>400</v>
      </c>
      <c r="F1112" s="12"/>
      <c r="G1112" s="3">
        <v>204</v>
      </c>
      <c r="H1112" s="3">
        <v>380</v>
      </c>
      <c r="I1112" s="3">
        <v>360</v>
      </c>
      <c r="J1112" s="3">
        <v>380</v>
      </c>
      <c r="K1112" s="3">
        <v>204</v>
      </c>
      <c r="L1112" s="3">
        <v>348</v>
      </c>
      <c r="M1112" s="3">
        <v>380</v>
      </c>
    </row>
    <row r="1113" spans="1:13" x14ac:dyDescent="0.25">
      <c r="A1113" s="5" t="s">
        <v>661</v>
      </c>
      <c r="B1113" s="16">
        <v>2700318</v>
      </c>
      <c r="C1113" s="5" t="s">
        <v>1797</v>
      </c>
      <c r="D1113">
        <v>270</v>
      </c>
      <c r="E1113" s="6">
        <v>12</v>
      </c>
      <c r="F1113" s="12"/>
      <c r="G1113" s="3">
        <v>6.12</v>
      </c>
      <c r="H1113" s="3">
        <v>11.399999999999999</v>
      </c>
      <c r="I1113" s="3">
        <v>10.8</v>
      </c>
      <c r="J1113" s="3">
        <v>11.399999999999999</v>
      </c>
      <c r="K1113" s="3">
        <v>6.12</v>
      </c>
      <c r="L1113" s="3">
        <v>10.44</v>
      </c>
      <c r="M1113" s="3">
        <v>11.399999999999999</v>
      </c>
    </row>
    <row r="1114" spans="1:13" x14ac:dyDescent="0.25">
      <c r="A1114" s="5" t="s">
        <v>661</v>
      </c>
      <c r="B1114" s="16">
        <v>2700326</v>
      </c>
      <c r="C1114" s="5" t="s">
        <v>1798</v>
      </c>
      <c r="D1114">
        <v>270</v>
      </c>
      <c r="E1114" s="6">
        <v>236</v>
      </c>
      <c r="F1114" s="12"/>
      <c r="G1114" s="3">
        <v>120.36</v>
      </c>
      <c r="H1114" s="3">
        <v>224.2</v>
      </c>
      <c r="I1114" s="3">
        <v>212.4</v>
      </c>
      <c r="J1114" s="3">
        <v>224.2</v>
      </c>
      <c r="K1114" s="3">
        <v>120.36</v>
      </c>
      <c r="L1114" s="3">
        <v>205.32</v>
      </c>
      <c r="M1114" s="3">
        <v>224.2</v>
      </c>
    </row>
    <row r="1115" spans="1:13" x14ac:dyDescent="0.25">
      <c r="A1115" s="5" t="s">
        <v>661</v>
      </c>
      <c r="B1115" s="16">
        <v>2700367</v>
      </c>
      <c r="C1115" s="5" t="s">
        <v>1799</v>
      </c>
      <c r="D1115">
        <v>270</v>
      </c>
      <c r="E1115" s="6">
        <v>12</v>
      </c>
      <c r="F1115" s="12" t="s">
        <v>4660</v>
      </c>
      <c r="G1115" s="3">
        <v>6.12</v>
      </c>
      <c r="H1115" s="3">
        <v>11.399999999999999</v>
      </c>
      <c r="I1115" s="3">
        <v>10.8</v>
      </c>
      <c r="J1115" s="3">
        <v>11.399999999999999</v>
      </c>
      <c r="K1115" s="3">
        <v>6.12</v>
      </c>
      <c r="L1115" s="3">
        <v>10.44</v>
      </c>
      <c r="M1115" s="3">
        <v>11.399999999999999</v>
      </c>
    </row>
    <row r="1116" spans="1:13" x14ac:dyDescent="0.25">
      <c r="A1116" s="5" t="s">
        <v>661</v>
      </c>
      <c r="B1116" s="16">
        <v>2700375</v>
      </c>
      <c r="C1116" s="5" t="s">
        <v>1800</v>
      </c>
      <c r="D1116">
        <v>270</v>
      </c>
      <c r="E1116" s="6">
        <v>23.5</v>
      </c>
      <c r="F1116" s="12"/>
      <c r="G1116" s="3">
        <v>11.984999999999999</v>
      </c>
      <c r="H1116" s="3">
        <v>22.324999999999999</v>
      </c>
      <c r="I1116" s="3">
        <v>21.150000000000002</v>
      </c>
      <c r="J1116" s="3">
        <v>22.324999999999999</v>
      </c>
      <c r="K1116" s="3">
        <v>11.984999999999999</v>
      </c>
      <c r="L1116" s="3">
        <v>20.445</v>
      </c>
      <c r="M1116" s="3">
        <v>22.324999999999999</v>
      </c>
    </row>
    <row r="1117" spans="1:13" x14ac:dyDescent="0.25">
      <c r="A1117" s="5" t="s">
        <v>661</v>
      </c>
      <c r="B1117" s="16">
        <v>2700383</v>
      </c>
      <c r="C1117" s="5" t="s">
        <v>1800</v>
      </c>
      <c r="D1117">
        <v>270</v>
      </c>
      <c r="E1117" s="6">
        <v>23</v>
      </c>
      <c r="F1117" s="12"/>
      <c r="G1117" s="3">
        <v>11.73</v>
      </c>
      <c r="H1117" s="3">
        <v>21.849999999999998</v>
      </c>
      <c r="I1117" s="3">
        <v>20.7</v>
      </c>
      <c r="J1117" s="3">
        <v>21.849999999999998</v>
      </c>
      <c r="K1117" s="3">
        <v>11.73</v>
      </c>
      <c r="L1117" s="3">
        <v>20.010000000000002</v>
      </c>
      <c r="M1117" s="3">
        <v>21.849999999999998</v>
      </c>
    </row>
    <row r="1118" spans="1:13" x14ac:dyDescent="0.25">
      <c r="A1118" s="5" t="s">
        <v>661</v>
      </c>
      <c r="B1118" s="16">
        <v>2700385</v>
      </c>
      <c r="C1118" s="5" t="s">
        <v>1801</v>
      </c>
      <c r="D1118">
        <v>270</v>
      </c>
      <c r="E1118" s="6">
        <v>9</v>
      </c>
      <c r="F1118" s="12" t="s">
        <v>4660</v>
      </c>
      <c r="G1118" s="3">
        <v>4.59</v>
      </c>
      <c r="H1118" s="3">
        <v>8.5499999999999989</v>
      </c>
      <c r="I1118" s="3">
        <v>8.1</v>
      </c>
      <c r="J1118" s="3">
        <v>8.5499999999999989</v>
      </c>
      <c r="K1118" s="3">
        <v>4.59</v>
      </c>
      <c r="L1118" s="3">
        <v>7.83</v>
      </c>
      <c r="M1118" s="3">
        <v>8.5499999999999989</v>
      </c>
    </row>
    <row r="1119" spans="1:13" x14ac:dyDescent="0.25">
      <c r="A1119" s="5" t="s">
        <v>661</v>
      </c>
      <c r="B1119" s="16">
        <v>2700409</v>
      </c>
      <c r="C1119" s="5" t="s">
        <v>1802</v>
      </c>
      <c r="D1119">
        <v>270</v>
      </c>
      <c r="E1119" s="6">
        <v>18</v>
      </c>
      <c r="F1119" s="12"/>
      <c r="G1119" s="3">
        <v>9.18</v>
      </c>
      <c r="H1119" s="3">
        <v>17.099999999999998</v>
      </c>
      <c r="I1119" s="3">
        <v>16.2</v>
      </c>
      <c r="J1119" s="3">
        <v>17.099999999999998</v>
      </c>
      <c r="K1119" s="3">
        <v>9.18</v>
      </c>
      <c r="L1119" s="3">
        <v>15.66</v>
      </c>
      <c r="M1119" s="3">
        <v>17.099999999999998</v>
      </c>
    </row>
    <row r="1120" spans="1:13" x14ac:dyDescent="0.25">
      <c r="A1120" s="5" t="s">
        <v>661</v>
      </c>
      <c r="B1120" s="16">
        <v>2700410</v>
      </c>
      <c r="C1120" s="5" t="s">
        <v>1803</v>
      </c>
      <c r="D1120">
        <v>272</v>
      </c>
      <c r="E1120" s="6">
        <v>50</v>
      </c>
      <c r="F1120" s="12"/>
      <c r="G1120" s="3">
        <v>25.5</v>
      </c>
      <c r="H1120" s="3">
        <v>47.5</v>
      </c>
      <c r="I1120" s="3">
        <v>45</v>
      </c>
      <c r="J1120" s="3">
        <v>47.5</v>
      </c>
      <c r="K1120" s="3">
        <v>25.5</v>
      </c>
      <c r="L1120" s="3">
        <v>43.5</v>
      </c>
      <c r="M1120" s="3">
        <v>47.5</v>
      </c>
    </row>
    <row r="1121" spans="1:13" x14ac:dyDescent="0.25">
      <c r="A1121" s="5" t="s">
        <v>661</v>
      </c>
      <c r="B1121" s="16">
        <v>2700441</v>
      </c>
      <c r="C1121" s="5" t="s">
        <v>1804</v>
      </c>
      <c r="D1121">
        <v>270</v>
      </c>
      <c r="E1121" s="6">
        <v>58</v>
      </c>
      <c r="F1121" s="12" t="s">
        <v>4660</v>
      </c>
      <c r="G1121" s="3">
        <v>29.580000000000002</v>
      </c>
      <c r="H1121" s="3">
        <v>55.099999999999994</v>
      </c>
      <c r="I1121" s="3">
        <v>52.2</v>
      </c>
      <c r="J1121" s="3">
        <v>55.099999999999994</v>
      </c>
      <c r="K1121" s="3">
        <v>29.580000000000002</v>
      </c>
      <c r="L1121" s="3">
        <v>50.46</v>
      </c>
      <c r="M1121" s="3">
        <v>55.099999999999994</v>
      </c>
    </row>
    <row r="1122" spans="1:13" x14ac:dyDescent="0.25">
      <c r="A1122" s="5" t="s">
        <v>661</v>
      </c>
      <c r="B1122" s="16">
        <v>2700442</v>
      </c>
      <c r="C1122" s="5" t="s">
        <v>1805</v>
      </c>
      <c r="D1122">
        <v>270</v>
      </c>
      <c r="E1122" s="6">
        <v>84</v>
      </c>
      <c r="F1122" s="12"/>
      <c r="G1122" s="3">
        <v>42.84</v>
      </c>
      <c r="H1122" s="3">
        <v>79.8</v>
      </c>
      <c r="I1122" s="3">
        <v>75.600000000000009</v>
      </c>
      <c r="J1122" s="3">
        <v>79.8</v>
      </c>
      <c r="K1122" s="3">
        <v>42.84</v>
      </c>
      <c r="L1122" s="3">
        <v>73.08</v>
      </c>
      <c r="M1122" s="3">
        <v>79.8</v>
      </c>
    </row>
    <row r="1123" spans="1:13" x14ac:dyDescent="0.25">
      <c r="A1123" s="5" t="s">
        <v>661</v>
      </c>
      <c r="B1123" s="16">
        <v>2700444</v>
      </c>
      <c r="C1123" s="5" t="s">
        <v>1806</v>
      </c>
      <c r="D1123">
        <v>270</v>
      </c>
      <c r="E1123" s="6">
        <v>84</v>
      </c>
      <c r="F1123" s="12"/>
      <c r="G1123" s="3">
        <v>42.84</v>
      </c>
      <c r="H1123" s="3">
        <v>79.8</v>
      </c>
      <c r="I1123" s="3">
        <v>75.600000000000009</v>
      </c>
      <c r="J1123" s="3">
        <v>79.8</v>
      </c>
      <c r="K1123" s="3">
        <v>42.84</v>
      </c>
      <c r="L1123" s="3">
        <v>73.08</v>
      </c>
      <c r="M1123" s="3">
        <v>79.8</v>
      </c>
    </row>
    <row r="1124" spans="1:13" x14ac:dyDescent="0.25">
      <c r="A1124" s="5" t="s">
        <v>661</v>
      </c>
      <c r="B1124" s="16">
        <v>2700466</v>
      </c>
      <c r="C1124" s="5" t="s">
        <v>1807</v>
      </c>
      <c r="D1124">
        <v>270</v>
      </c>
      <c r="E1124" s="6">
        <v>30.5</v>
      </c>
      <c r="F1124" s="12" t="s">
        <v>4660</v>
      </c>
      <c r="G1124" s="3">
        <v>15.555</v>
      </c>
      <c r="H1124" s="3">
        <v>28.974999999999998</v>
      </c>
      <c r="I1124" s="3">
        <v>27.45</v>
      </c>
      <c r="J1124" s="3">
        <v>28.974999999999998</v>
      </c>
      <c r="K1124" s="3">
        <v>15.555</v>
      </c>
      <c r="L1124" s="3">
        <v>26.535</v>
      </c>
      <c r="M1124" s="3">
        <v>28.974999999999998</v>
      </c>
    </row>
    <row r="1125" spans="1:13" x14ac:dyDescent="0.25">
      <c r="A1125" s="5" t="s">
        <v>661</v>
      </c>
      <c r="B1125" s="16">
        <v>2700482</v>
      </c>
      <c r="C1125" s="5" t="s">
        <v>1808</v>
      </c>
      <c r="D1125">
        <v>270</v>
      </c>
      <c r="E1125" s="6">
        <v>64</v>
      </c>
      <c r="F1125" s="12"/>
      <c r="G1125" s="3">
        <v>32.64</v>
      </c>
      <c r="H1125" s="3">
        <v>60.8</v>
      </c>
      <c r="I1125" s="3">
        <v>57.6</v>
      </c>
      <c r="J1125" s="3">
        <v>60.8</v>
      </c>
      <c r="K1125" s="3">
        <v>32.64</v>
      </c>
      <c r="L1125" s="3">
        <v>55.68</v>
      </c>
      <c r="M1125" s="3">
        <v>60.8</v>
      </c>
    </row>
    <row r="1126" spans="1:13" x14ac:dyDescent="0.25">
      <c r="A1126" s="5" t="s">
        <v>661</v>
      </c>
      <c r="B1126" s="16">
        <v>2700546</v>
      </c>
      <c r="C1126" s="5" t="s">
        <v>1809</v>
      </c>
      <c r="D1126">
        <v>270</v>
      </c>
      <c r="E1126" s="6">
        <v>9</v>
      </c>
      <c r="F1126" s="12"/>
      <c r="G1126" s="3">
        <v>4.59</v>
      </c>
      <c r="H1126" s="3">
        <v>8.5499999999999989</v>
      </c>
      <c r="I1126" s="3">
        <v>8.1</v>
      </c>
      <c r="J1126" s="3">
        <v>8.5499999999999989</v>
      </c>
      <c r="K1126" s="3">
        <v>4.59</v>
      </c>
      <c r="L1126" s="3">
        <v>7.83</v>
      </c>
      <c r="M1126" s="3">
        <v>8.5499999999999989</v>
      </c>
    </row>
    <row r="1127" spans="1:13" x14ac:dyDescent="0.25">
      <c r="A1127" s="5" t="s">
        <v>661</v>
      </c>
      <c r="B1127" s="16">
        <v>2700599</v>
      </c>
      <c r="C1127" s="5" t="s">
        <v>1810</v>
      </c>
      <c r="D1127">
        <v>270</v>
      </c>
      <c r="E1127" s="6">
        <v>13.2</v>
      </c>
      <c r="F1127" s="12"/>
      <c r="G1127" s="3">
        <v>6.7319999999999993</v>
      </c>
      <c r="H1127" s="3">
        <v>12.54</v>
      </c>
      <c r="I1127" s="3">
        <v>11.879999999999999</v>
      </c>
      <c r="J1127" s="3">
        <v>12.54</v>
      </c>
      <c r="K1127" s="3">
        <v>6.7319999999999993</v>
      </c>
      <c r="L1127" s="3">
        <v>11.484</v>
      </c>
      <c r="M1127" s="3">
        <v>12.54</v>
      </c>
    </row>
    <row r="1128" spans="1:13" x14ac:dyDescent="0.25">
      <c r="A1128" s="5" t="s">
        <v>661</v>
      </c>
      <c r="B1128" s="16">
        <v>2700631</v>
      </c>
      <c r="C1128" s="5" t="s">
        <v>1811</v>
      </c>
      <c r="D1128">
        <v>270</v>
      </c>
      <c r="E1128" s="6">
        <v>16</v>
      </c>
      <c r="F1128" s="12"/>
      <c r="G1128" s="3">
        <v>8.16</v>
      </c>
      <c r="H1128" s="3">
        <v>15.2</v>
      </c>
      <c r="I1128" s="3">
        <v>14.4</v>
      </c>
      <c r="J1128" s="3">
        <v>15.2</v>
      </c>
      <c r="K1128" s="3">
        <v>8.16</v>
      </c>
      <c r="L1128" s="3">
        <v>13.92</v>
      </c>
      <c r="M1128" s="3">
        <v>15.2</v>
      </c>
    </row>
    <row r="1129" spans="1:13" x14ac:dyDescent="0.25">
      <c r="A1129" s="5" t="s">
        <v>661</v>
      </c>
      <c r="B1129" s="16">
        <v>2700648</v>
      </c>
      <c r="C1129" s="5" t="s">
        <v>1812</v>
      </c>
      <c r="D1129">
        <v>272</v>
      </c>
      <c r="E1129" s="6">
        <v>180</v>
      </c>
      <c r="F1129" s="12"/>
      <c r="G1129" s="3">
        <v>91.8</v>
      </c>
      <c r="H1129" s="3">
        <v>171</v>
      </c>
      <c r="I1129" s="3">
        <v>162</v>
      </c>
      <c r="J1129" s="3">
        <v>171</v>
      </c>
      <c r="K1129" s="3">
        <v>91.8</v>
      </c>
      <c r="L1129" s="3">
        <v>156.6</v>
      </c>
      <c r="M1129" s="3">
        <v>171</v>
      </c>
    </row>
    <row r="1130" spans="1:13" x14ac:dyDescent="0.25">
      <c r="A1130" s="5" t="s">
        <v>661</v>
      </c>
      <c r="B1130" s="16">
        <v>2700649</v>
      </c>
      <c r="C1130" s="5" t="s">
        <v>1813</v>
      </c>
      <c r="D1130">
        <v>270</v>
      </c>
      <c r="E1130" s="6">
        <v>24</v>
      </c>
      <c r="F1130" s="12" t="s">
        <v>4660</v>
      </c>
      <c r="G1130" s="3">
        <v>12.24</v>
      </c>
      <c r="H1130" s="3">
        <v>22.799999999999997</v>
      </c>
      <c r="I1130" s="3">
        <v>21.6</v>
      </c>
      <c r="J1130" s="3">
        <v>22.799999999999997</v>
      </c>
      <c r="K1130" s="3">
        <v>12.24</v>
      </c>
      <c r="L1130" s="3">
        <v>20.88</v>
      </c>
      <c r="M1130" s="3">
        <v>22.799999999999997</v>
      </c>
    </row>
    <row r="1131" spans="1:13" x14ac:dyDescent="0.25">
      <c r="A1131" s="5" t="s">
        <v>661</v>
      </c>
      <c r="B1131" s="16">
        <v>2700656</v>
      </c>
      <c r="C1131" s="5" t="s">
        <v>1814</v>
      </c>
      <c r="D1131">
        <v>270</v>
      </c>
      <c r="E1131" s="6">
        <v>50.25</v>
      </c>
      <c r="F1131" s="12" t="s">
        <v>4660</v>
      </c>
      <c r="G1131" s="3">
        <v>25.627500000000001</v>
      </c>
      <c r="H1131" s="3">
        <v>47.737499999999997</v>
      </c>
      <c r="I1131" s="3">
        <v>45.225000000000001</v>
      </c>
      <c r="J1131" s="3">
        <v>47.737499999999997</v>
      </c>
      <c r="K1131" s="3">
        <v>25.627500000000001</v>
      </c>
      <c r="L1131" s="3">
        <v>43.717500000000001</v>
      </c>
      <c r="M1131" s="3">
        <v>47.737499999999997</v>
      </c>
    </row>
    <row r="1132" spans="1:13" x14ac:dyDescent="0.25">
      <c r="A1132" s="5" t="s">
        <v>661</v>
      </c>
      <c r="B1132" s="16">
        <v>2700664</v>
      </c>
      <c r="C1132" s="5" t="s">
        <v>1815</v>
      </c>
      <c r="D1132">
        <v>270</v>
      </c>
      <c r="E1132" s="6">
        <v>16</v>
      </c>
      <c r="F1132" s="12" t="s">
        <v>4660</v>
      </c>
      <c r="G1132" s="3">
        <v>8.16</v>
      </c>
      <c r="H1132" s="3">
        <v>15.2</v>
      </c>
      <c r="I1132" s="3">
        <v>14.4</v>
      </c>
      <c r="J1132" s="3">
        <v>15.2</v>
      </c>
      <c r="K1132" s="3">
        <v>8.16</v>
      </c>
      <c r="L1132" s="3">
        <v>13.92</v>
      </c>
      <c r="M1132" s="3">
        <v>15.2</v>
      </c>
    </row>
    <row r="1133" spans="1:13" x14ac:dyDescent="0.25">
      <c r="A1133" s="5" t="s">
        <v>661</v>
      </c>
      <c r="B1133" s="16">
        <v>2700672</v>
      </c>
      <c r="C1133" s="5" t="s">
        <v>1816</v>
      </c>
      <c r="D1133">
        <v>270</v>
      </c>
      <c r="E1133" s="6">
        <v>9.5</v>
      </c>
      <c r="F1133" s="12" t="s">
        <v>4660</v>
      </c>
      <c r="G1133" s="3">
        <v>4.8449999999999998</v>
      </c>
      <c r="H1133" s="3">
        <v>9.0250000000000004</v>
      </c>
      <c r="I1133" s="3">
        <v>8.5500000000000007</v>
      </c>
      <c r="J1133" s="3">
        <v>9.0250000000000004</v>
      </c>
      <c r="K1133" s="3">
        <v>4.8449999999999998</v>
      </c>
      <c r="L1133" s="3">
        <v>8.2650000000000006</v>
      </c>
      <c r="M1133" s="3">
        <v>9.0250000000000004</v>
      </c>
    </row>
    <row r="1134" spans="1:13" x14ac:dyDescent="0.25">
      <c r="A1134" s="5" t="s">
        <v>661</v>
      </c>
      <c r="B1134" s="16">
        <v>2700680</v>
      </c>
      <c r="C1134" s="5" t="s">
        <v>1817</v>
      </c>
      <c r="D1134">
        <v>270</v>
      </c>
      <c r="E1134" s="6">
        <v>10.25</v>
      </c>
      <c r="F1134" s="12" t="s">
        <v>4660</v>
      </c>
      <c r="G1134" s="3">
        <v>5.2275</v>
      </c>
      <c r="H1134" s="3">
        <v>9.7374999999999989</v>
      </c>
      <c r="I1134" s="3">
        <v>9.2249999999999996</v>
      </c>
      <c r="J1134" s="3">
        <v>9.7374999999999989</v>
      </c>
      <c r="K1134" s="3">
        <v>5.2275</v>
      </c>
      <c r="L1134" s="3">
        <v>8.9175000000000004</v>
      </c>
      <c r="M1134" s="3">
        <v>9.7374999999999989</v>
      </c>
    </row>
    <row r="1135" spans="1:13" x14ac:dyDescent="0.25">
      <c r="A1135" s="5" t="s">
        <v>661</v>
      </c>
      <c r="B1135" s="16">
        <v>2700685</v>
      </c>
      <c r="C1135" s="5" t="s">
        <v>1818</v>
      </c>
      <c r="D1135">
        <v>270</v>
      </c>
      <c r="E1135" s="6">
        <v>37.25</v>
      </c>
      <c r="F1135" s="12" t="s">
        <v>4660</v>
      </c>
      <c r="G1135" s="3">
        <v>18.997499999999999</v>
      </c>
      <c r="H1135" s="3">
        <v>35.387499999999996</v>
      </c>
      <c r="I1135" s="3">
        <v>33.524999999999999</v>
      </c>
      <c r="J1135" s="3">
        <v>35.387499999999996</v>
      </c>
      <c r="K1135" s="3">
        <v>18.997499999999999</v>
      </c>
      <c r="L1135" s="3">
        <v>32.407499999999999</v>
      </c>
      <c r="M1135" s="3">
        <v>35.387499999999996</v>
      </c>
    </row>
    <row r="1136" spans="1:13" x14ac:dyDescent="0.25">
      <c r="A1136" s="5" t="s">
        <v>661</v>
      </c>
      <c r="B1136" s="16">
        <v>2700686</v>
      </c>
      <c r="C1136" s="5" t="s">
        <v>1819</v>
      </c>
      <c r="D1136">
        <v>270</v>
      </c>
      <c r="E1136" s="6">
        <v>50</v>
      </c>
      <c r="F1136" s="12"/>
      <c r="G1136" s="3">
        <v>25.5</v>
      </c>
      <c r="H1136" s="3">
        <v>47.5</v>
      </c>
      <c r="I1136" s="3">
        <v>45</v>
      </c>
      <c r="J1136" s="3">
        <v>47.5</v>
      </c>
      <c r="K1136" s="3">
        <v>25.5</v>
      </c>
      <c r="L1136" s="3">
        <v>43.5</v>
      </c>
      <c r="M1136" s="3">
        <v>47.5</v>
      </c>
    </row>
    <row r="1137" spans="1:13" x14ac:dyDescent="0.25">
      <c r="A1137" s="5" t="s">
        <v>661</v>
      </c>
      <c r="B1137" s="16">
        <v>2700698</v>
      </c>
      <c r="C1137" s="5" t="s">
        <v>1820</v>
      </c>
      <c r="D1137">
        <v>270</v>
      </c>
      <c r="E1137" s="6">
        <v>9.25</v>
      </c>
      <c r="F1137" s="12" t="s">
        <v>4660</v>
      </c>
      <c r="G1137" s="3">
        <v>4.7175000000000002</v>
      </c>
      <c r="H1137" s="3">
        <v>8.7874999999999996</v>
      </c>
      <c r="I1137" s="3">
        <v>8.3250000000000011</v>
      </c>
      <c r="J1137" s="3">
        <v>8.7874999999999996</v>
      </c>
      <c r="K1137" s="3">
        <v>4.7175000000000002</v>
      </c>
      <c r="L1137" s="3">
        <v>8.0474999999999994</v>
      </c>
      <c r="M1137" s="3">
        <v>8.7874999999999996</v>
      </c>
    </row>
    <row r="1138" spans="1:13" x14ac:dyDescent="0.25">
      <c r="A1138" s="5" t="s">
        <v>661</v>
      </c>
      <c r="B1138" s="16">
        <v>2700701</v>
      </c>
      <c r="C1138" s="5" t="s">
        <v>1821</v>
      </c>
      <c r="D1138">
        <v>270</v>
      </c>
      <c r="E1138" s="6">
        <v>573</v>
      </c>
      <c r="F1138" s="12"/>
      <c r="G1138" s="3">
        <v>292.23</v>
      </c>
      <c r="H1138" s="3">
        <v>544.35</v>
      </c>
      <c r="I1138" s="3">
        <v>515.70000000000005</v>
      </c>
      <c r="J1138" s="3">
        <v>544.35</v>
      </c>
      <c r="K1138" s="3">
        <v>292.23</v>
      </c>
      <c r="L1138" s="3">
        <v>498.51</v>
      </c>
      <c r="M1138" s="3">
        <v>544.35</v>
      </c>
    </row>
    <row r="1139" spans="1:13" x14ac:dyDescent="0.25">
      <c r="A1139" s="5" t="s">
        <v>661</v>
      </c>
      <c r="B1139" s="16">
        <v>2700702</v>
      </c>
      <c r="C1139" s="5" t="s">
        <v>1822</v>
      </c>
      <c r="D1139">
        <v>270</v>
      </c>
      <c r="E1139" s="6">
        <v>5</v>
      </c>
      <c r="F1139" s="12"/>
      <c r="G1139" s="3">
        <v>2.5499999999999998</v>
      </c>
      <c r="H1139" s="3">
        <v>4.75</v>
      </c>
      <c r="I1139" s="3">
        <v>4.5</v>
      </c>
      <c r="J1139" s="3">
        <v>4.75</v>
      </c>
      <c r="K1139" s="3">
        <v>2.5499999999999998</v>
      </c>
      <c r="L1139" s="3">
        <v>4.3499999999999996</v>
      </c>
      <c r="M1139" s="3">
        <v>4.75</v>
      </c>
    </row>
    <row r="1140" spans="1:13" x14ac:dyDescent="0.25">
      <c r="A1140" s="5" t="s">
        <v>661</v>
      </c>
      <c r="B1140" s="16">
        <v>2700714</v>
      </c>
      <c r="C1140" s="5" t="s">
        <v>1823</v>
      </c>
      <c r="D1140">
        <v>270</v>
      </c>
      <c r="E1140" s="6">
        <v>21.25</v>
      </c>
      <c r="F1140" s="12"/>
      <c r="G1140" s="3">
        <v>10.8375</v>
      </c>
      <c r="H1140" s="3">
        <v>20.1875</v>
      </c>
      <c r="I1140" s="3">
        <v>19.125</v>
      </c>
      <c r="J1140" s="3">
        <v>20.1875</v>
      </c>
      <c r="K1140" s="3">
        <v>10.8375</v>
      </c>
      <c r="L1140" s="3">
        <v>18.487500000000001</v>
      </c>
      <c r="M1140" s="3">
        <v>20.1875</v>
      </c>
    </row>
    <row r="1141" spans="1:13" x14ac:dyDescent="0.25">
      <c r="A1141" s="5" t="s">
        <v>661</v>
      </c>
      <c r="B1141" s="16">
        <v>2700715</v>
      </c>
      <c r="C1141" s="5" t="s">
        <v>1824</v>
      </c>
      <c r="D1141">
        <v>272</v>
      </c>
      <c r="E1141" s="6">
        <v>35</v>
      </c>
      <c r="F1141" s="12"/>
      <c r="G1141" s="3">
        <v>17.850000000000001</v>
      </c>
      <c r="H1141" s="3">
        <v>33.25</v>
      </c>
      <c r="I1141" s="3">
        <v>31.5</v>
      </c>
      <c r="J1141" s="3">
        <v>33.25</v>
      </c>
      <c r="K1141" s="3">
        <v>17.850000000000001</v>
      </c>
      <c r="L1141" s="3">
        <v>30.45</v>
      </c>
      <c r="M1141" s="3">
        <v>33.25</v>
      </c>
    </row>
    <row r="1142" spans="1:13" x14ac:dyDescent="0.25">
      <c r="A1142" s="5" t="s">
        <v>661</v>
      </c>
      <c r="B1142" s="16">
        <v>2700716</v>
      </c>
      <c r="C1142" s="5" t="s">
        <v>1825</v>
      </c>
      <c r="D1142">
        <v>270</v>
      </c>
      <c r="E1142" s="6">
        <v>20.25</v>
      </c>
      <c r="F1142" s="12" t="s">
        <v>4660</v>
      </c>
      <c r="G1142" s="3">
        <v>10.327500000000001</v>
      </c>
      <c r="H1142" s="3">
        <v>19.237500000000001</v>
      </c>
      <c r="I1142" s="3">
        <v>18.225000000000001</v>
      </c>
      <c r="J1142" s="3">
        <v>19.237500000000001</v>
      </c>
      <c r="K1142" s="3">
        <v>10.327500000000001</v>
      </c>
      <c r="L1142" s="3">
        <v>17.6175</v>
      </c>
      <c r="M1142" s="3">
        <v>19.237500000000001</v>
      </c>
    </row>
    <row r="1143" spans="1:13" x14ac:dyDescent="0.25">
      <c r="A1143" s="5" t="s">
        <v>661</v>
      </c>
      <c r="B1143" s="16">
        <v>2700730</v>
      </c>
      <c r="C1143" s="5" t="s">
        <v>1826</v>
      </c>
      <c r="D1143">
        <v>270</v>
      </c>
      <c r="E1143" s="6">
        <v>10.25</v>
      </c>
      <c r="F1143" s="12" t="s">
        <v>4660</v>
      </c>
      <c r="G1143" s="3">
        <v>5.2275</v>
      </c>
      <c r="H1143" s="3">
        <v>9.7374999999999989</v>
      </c>
      <c r="I1143" s="3">
        <v>9.2249999999999996</v>
      </c>
      <c r="J1143" s="3">
        <v>9.7374999999999989</v>
      </c>
      <c r="K1143" s="3">
        <v>5.2275</v>
      </c>
      <c r="L1143" s="3">
        <v>8.9175000000000004</v>
      </c>
      <c r="M1143" s="3">
        <v>9.7374999999999989</v>
      </c>
    </row>
    <row r="1144" spans="1:13" x14ac:dyDescent="0.25">
      <c r="A1144" s="5" t="s">
        <v>661</v>
      </c>
      <c r="B1144" s="16">
        <v>2700731</v>
      </c>
      <c r="C1144" s="5" t="s">
        <v>1827</v>
      </c>
      <c r="D1144">
        <v>270</v>
      </c>
      <c r="E1144" s="6">
        <v>10.25</v>
      </c>
      <c r="F1144" s="12"/>
      <c r="G1144" s="3">
        <v>5.2275</v>
      </c>
      <c r="H1144" s="3">
        <v>9.7374999999999989</v>
      </c>
      <c r="I1144" s="3">
        <v>9.2249999999999996</v>
      </c>
      <c r="J1144" s="3">
        <v>9.7374999999999989</v>
      </c>
      <c r="K1144" s="3">
        <v>5.2275</v>
      </c>
      <c r="L1144" s="3">
        <v>8.9175000000000004</v>
      </c>
      <c r="M1144" s="3">
        <v>9.7374999999999989</v>
      </c>
    </row>
    <row r="1145" spans="1:13" x14ac:dyDescent="0.25">
      <c r="A1145" s="5" t="s">
        <v>661</v>
      </c>
      <c r="B1145" s="16">
        <v>2700748</v>
      </c>
      <c r="C1145" s="5" t="s">
        <v>1828</v>
      </c>
      <c r="D1145">
        <v>270</v>
      </c>
      <c r="E1145" s="6">
        <v>4.25</v>
      </c>
      <c r="F1145" s="12" t="s">
        <v>4660</v>
      </c>
      <c r="G1145" s="3">
        <v>2.1675</v>
      </c>
      <c r="H1145" s="3">
        <v>4.0374999999999996</v>
      </c>
      <c r="I1145" s="3">
        <v>3.8250000000000002</v>
      </c>
      <c r="J1145" s="3">
        <v>4.0374999999999996</v>
      </c>
      <c r="K1145" s="3">
        <v>2.1675</v>
      </c>
      <c r="L1145" s="3">
        <v>3.6974999999999998</v>
      </c>
      <c r="M1145" s="3">
        <v>4.0374999999999996</v>
      </c>
    </row>
    <row r="1146" spans="1:13" x14ac:dyDescent="0.25">
      <c r="A1146" s="5" t="s">
        <v>661</v>
      </c>
      <c r="B1146" s="16">
        <v>2700756</v>
      </c>
      <c r="C1146" s="5" t="s">
        <v>1829</v>
      </c>
      <c r="D1146">
        <v>270</v>
      </c>
      <c r="E1146" s="6">
        <v>19.5</v>
      </c>
      <c r="F1146" s="12" t="s">
        <v>4660</v>
      </c>
      <c r="G1146" s="3">
        <v>9.9450000000000003</v>
      </c>
      <c r="H1146" s="3">
        <v>18.524999999999999</v>
      </c>
      <c r="I1146" s="3">
        <v>17.55</v>
      </c>
      <c r="J1146" s="3">
        <v>18.524999999999999</v>
      </c>
      <c r="K1146" s="3">
        <v>9.9450000000000003</v>
      </c>
      <c r="L1146" s="3">
        <v>16.965</v>
      </c>
      <c r="M1146" s="3">
        <v>18.524999999999999</v>
      </c>
    </row>
    <row r="1147" spans="1:13" x14ac:dyDescent="0.25">
      <c r="A1147" s="5" t="s">
        <v>661</v>
      </c>
      <c r="B1147" s="16">
        <v>2700790</v>
      </c>
      <c r="C1147" s="5" t="s">
        <v>1830</v>
      </c>
      <c r="D1147">
        <v>272</v>
      </c>
      <c r="E1147" s="6">
        <v>10</v>
      </c>
      <c r="F1147" s="12"/>
      <c r="G1147" s="3">
        <v>5.0999999999999996</v>
      </c>
      <c r="H1147" s="3">
        <v>9.5</v>
      </c>
      <c r="I1147" s="3">
        <v>9</v>
      </c>
      <c r="J1147" s="3">
        <v>9.5</v>
      </c>
      <c r="K1147" s="3">
        <v>5.0999999999999996</v>
      </c>
      <c r="L1147" s="3">
        <v>8.6999999999999993</v>
      </c>
      <c r="M1147" s="3">
        <v>9.5</v>
      </c>
    </row>
    <row r="1148" spans="1:13" x14ac:dyDescent="0.25">
      <c r="A1148" s="5" t="s">
        <v>661</v>
      </c>
      <c r="B1148" s="16">
        <v>2700800</v>
      </c>
      <c r="C1148" s="5" t="s">
        <v>1831</v>
      </c>
      <c r="D1148">
        <v>272</v>
      </c>
      <c r="E1148" s="6">
        <v>37</v>
      </c>
      <c r="F1148" s="12"/>
      <c r="G1148" s="3">
        <v>18.87</v>
      </c>
      <c r="H1148" s="3">
        <v>35.15</v>
      </c>
      <c r="I1148" s="3">
        <v>33.300000000000004</v>
      </c>
      <c r="J1148" s="3">
        <v>35.15</v>
      </c>
      <c r="K1148" s="3">
        <v>18.87</v>
      </c>
      <c r="L1148" s="3">
        <v>32.19</v>
      </c>
      <c r="M1148" s="3">
        <v>35.15</v>
      </c>
    </row>
    <row r="1149" spans="1:13" x14ac:dyDescent="0.25">
      <c r="A1149" s="5" t="s">
        <v>661</v>
      </c>
      <c r="B1149" s="16">
        <v>2700801</v>
      </c>
      <c r="C1149" s="5" t="s">
        <v>1832</v>
      </c>
      <c r="D1149">
        <v>272</v>
      </c>
      <c r="E1149" s="6">
        <v>50</v>
      </c>
      <c r="F1149" s="12"/>
      <c r="G1149" s="3">
        <v>25.5</v>
      </c>
      <c r="H1149" s="3">
        <v>47.5</v>
      </c>
      <c r="I1149" s="3">
        <v>45</v>
      </c>
      <c r="J1149" s="3">
        <v>47.5</v>
      </c>
      <c r="K1149" s="3">
        <v>25.5</v>
      </c>
      <c r="L1149" s="3">
        <v>43.5</v>
      </c>
      <c r="M1149" s="3">
        <v>47.5</v>
      </c>
    </row>
    <row r="1150" spans="1:13" x14ac:dyDescent="0.25">
      <c r="A1150" s="5" t="s">
        <v>661</v>
      </c>
      <c r="B1150" s="16">
        <v>2700906</v>
      </c>
      <c r="C1150" s="5" t="s">
        <v>1833</v>
      </c>
      <c r="D1150">
        <v>270</v>
      </c>
      <c r="E1150" s="6">
        <v>50</v>
      </c>
      <c r="F1150" s="12"/>
      <c r="G1150" s="3">
        <v>25.5</v>
      </c>
      <c r="H1150" s="3">
        <v>47.5</v>
      </c>
      <c r="I1150" s="3">
        <v>45</v>
      </c>
      <c r="J1150" s="3">
        <v>47.5</v>
      </c>
      <c r="K1150" s="3">
        <v>25.5</v>
      </c>
      <c r="L1150" s="3">
        <v>43.5</v>
      </c>
      <c r="M1150" s="3">
        <v>47.5</v>
      </c>
    </row>
    <row r="1151" spans="1:13" x14ac:dyDescent="0.25">
      <c r="A1151" s="5" t="s">
        <v>661</v>
      </c>
      <c r="B1151" s="16">
        <v>2700907</v>
      </c>
      <c r="C1151" s="5" t="s">
        <v>1834</v>
      </c>
      <c r="D1151">
        <v>272</v>
      </c>
      <c r="E1151" s="6">
        <v>31</v>
      </c>
      <c r="F1151" s="12"/>
      <c r="G1151" s="3">
        <v>15.81</v>
      </c>
      <c r="H1151" s="3">
        <v>29.45</v>
      </c>
      <c r="I1151" s="3">
        <v>27.900000000000002</v>
      </c>
      <c r="J1151" s="3">
        <v>29.45</v>
      </c>
      <c r="K1151" s="3">
        <v>15.81</v>
      </c>
      <c r="L1151" s="3">
        <v>26.97</v>
      </c>
      <c r="M1151" s="3">
        <v>29.45</v>
      </c>
    </row>
    <row r="1152" spans="1:13" x14ac:dyDescent="0.25">
      <c r="A1152" s="5" t="s">
        <v>661</v>
      </c>
      <c r="B1152" s="16">
        <v>2700908</v>
      </c>
      <c r="C1152" s="5" t="s">
        <v>1835</v>
      </c>
      <c r="D1152">
        <v>270</v>
      </c>
      <c r="E1152" s="6">
        <v>50</v>
      </c>
      <c r="F1152" s="12"/>
      <c r="G1152" s="3">
        <v>25.5</v>
      </c>
      <c r="H1152" s="3">
        <v>47.5</v>
      </c>
      <c r="I1152" s="3">
        <v>45</v>
      </c>
      <c r="J1152" s="3">
        <v>47.5</v>
      </c>
      <c r="K1152" s="3">
        <v>25.5</v>
      </c>
      <c r="L1152" s="3">
        <v>43.5</v>
      </c>
      <c r="M1152" s="3">
        <v>47.5</v>
      </c>
    </row>
    <row r="1153" spans="1:13" x14ac:dyDescent="0.25">
      <c r="A1153" s="5" t="s">
        <v>661</v>
      </c>
      <c r="B1153" s="16">
        <v>2700912</v>
      </c>
      <c r="C1153" s="5" t="s">
        <v>1836</v>
      </c>
      <c r="D1153">
        <v>270</v>
      </c>
      <c r="E1153" s="6">
        <v>4.25</v>
      </c>
      <c r="F1153" s="12" t="s">
        <v>4660</v>
      </c>
      <c r="G1153" s="3">
        <v>2.1675</v>
      </c>
      <c r="H1153" s="3">
        <v>4.0374999999999996</v>
      </c>
      <c r="I1153" s="3">
        <v>3.8250000000000002</v>
      </c>
      <c r="J1153" s="3">
        <v>4.0374999999999996</v>
      </c>
      <c r="K1153" s="3">
        <v>2.1675</v>
      </c>
      <c r="L1153" s="3">
        <v>3.6974999999999998</v>
      </c>
      <c r="M1153" s="3">
        <v>4.0374999999999996</v>
      </c>
    </row>
    <row r="1154" spans="1:13" x14ac:dyDescent="0.25">
      <c r="A1154" s="5" t="s">
        <v>661</v>
      </c>
      <c r="B1154" s="16">
        <v>2700938</v>
      </c>
      <c r="C1154" s="5" t="s">
        <v>1837</v>
      </c>
      <c r="D1154">
        <v>270</v>
      </c>
      <c r="E1154" s="6">
        <v>12</v>
      </c>
      <c r="F1154" s="12"/>
      <c r="G1154" s="3">
        <v>6.12</v>
      </c>
      <c r="H1154" s="3">
        <v>11.399999999999999</v>
      </c>
      <c r="I1154" s="3">
        <v>10.8</v>
      </c>
      <c r="J1154" s="3">
        <v>11.399999999999999</v>
      </c>
      <c r="K1154" s="3">
        <v>6.12</v>
      </c>
      <c r="L1154" s="3">
        <v>10.44</v>
      </c>
      <c r="M1154" s="3">
        <v>11.399999999999999</v>
      </c>
    </row>
    <row r="1155" spans="1:13" x14ac:dyDescent="0.25">
      <c r="A1155" s="5" t="s">
        <v>661</v>
      </c>
      <c r="B1155" s="16">
        <v>2700946</v>
      </c>
      <c r="C1155" s="5" t="s">
        <v>1838</v>
      </c>
      <c r="D1155">
        <v>270</v>
      </c>
      <c r="E1155" s="6">
        <v>5.75</v>
      </c>
      <c r="F1155" s="12" t="s">
        <v>4660</v>
      </c>
      <c r="G1155" s="3">
        <v>2.9325000000000001</v>
      </c>
      <c r="H1155" s="3">
        <v>5.4624999999999995</v>
      </c>
      <c r="I1155" s="3">
        <v>5.1749999999999998</v>
      </c>
      <c r="J1155" s="3">
        <v>5.4624999999999995</v>
      </c>
      <c r="K1155" s="3">
        <v>2.9325000000000001</v>
      </c>
      <c r="L1155" s="3">
        <v>5.0025000000000004</v>
      </c>
      <c r="M1155" s="3">
        <v>5.4624999999999995</v>
      </c>
    </row>
    <row r="1156" spans="1:13" x14ac:dyDescent="0.25">
      <c r="A1156" s="5" t="s">
        <v>661</v>
      </c>
      <c r="B1156" s="16">
        <v>2700953</v>
      </c>
      <c r="C1156" s="5" t="s">
        <v>1839</v>
      </c>
      <c r="D1156">
        <v>270</v>
      </c>
      <c r="E1156" s="6">
        <v>12</v>
      </c>
      <c r="F1156" s="12" t="s">
        <v>4660</v>
      </c>
      <c r="G1156" s="3">
        <v>6.12</v>
      </c>
      <c r="H1156" s="3">
        <v>11.399999999999999</v>
      </c>
      <c r="I1156" s="3">
        <v>10.8</v>
      </c>
      <c r="J1156" s="3">
        <v>11.399999999999999</v>
      </c>
      <c r="K1156" s="3">
        <v>6.12</v>
      </c>
      <c r="L1156" s="3">
        <v>10.44</v>
      </c>
      <c r="M1156" s="3">
        <v>11.399999999999999</v>
      </c>
    </row>
    <row r="1157" spans="1:13" x14ac:dyDescent="0.25">
      <c r="A1157" s="5" t="s">
        <v>661</v>
      </c>
      <c r="B1157" s="16">
        <v>2700979</v>
      </c>
      <c r="C1157" s="5" t="s">
        <v>1840</v>
      </c>
      <c r="D1157">
        <v>270</v>
      </c>
      <c r="E1157" s="6">
        <v>10.25</v>
      </c>
      <c r="F1157" s="12" t="s">
        <v>4660</v>
      </c>
      <c r="G1157" s="3">
        <v>5.2275</v>
      </c>
      <c r="H1157" s="3">
        <v>9.7374999999999989</v>
      </c>
      <c r="I1157" s="3">
        <v>9.2249999999999996</v>
      </c>
      <c r="J1157" s="3">
        <v>9.7374999999999989</v>
      </c>
      <c r="K1157" s="3">
        <v>5.2275</v>
      </c>
      <c r="L1157" s="3">
        <v>8.9175000000000004</v>
      </c>
      <c r="M1157" s="3">
        <v>9.7374999999999989</v>
      </c>
    </row>
    <row r="1158" spans="1:13" x14ac:dyDescent="0.25">
      <c r="A1158" s="5" t="s">
        <v>661</v>
      </c>
      <c r="B1158" s="16">
        <v>2701008</v>
      </c>
      <c r="C1158" s="5" t="s">
        <v>1841</v>
      </c>
      <c r="D1158">
        <v>270</v>
      </c>
      <c r="E1158" s="6">
        <v>56.5</v>
      </c>
      <c r="F1158" s="12"/>
      <c r="G1158" s="3">
        <v>28.815000000000001</v>
      </c>
      <c r="H1158" s="3">
        <v>53.674999999999997</v>
      </c>
      <c r="I1158" s="3">
        <v>50.85</v>
      </c>
      <c r="J1158" s="3">
        <v>53.674999999999997</v>
      </c>
      <c r="K1158" s="3">
        <v>28.815000000000001</v>
      </c>
      <c r="L1158" s="3">
        <v>49.155000000000001</v>
      </c>
      <c r="M1158" s="3">
        <v>53.674999999999997</v>
      </c>
    </row>
    <row r="1159" spans="1:13" x14ac:dyDescent="0.25">
      <c r="A1159" s="5" t="s">
        <v>661</v>
      </c>
      <c r="B1159" s="16">
        <v>2701189</v>
      </c>
      <c r="C1159" s="5" t="s">
        <v>1842</v>
      </c>
      <c r="D1159">
        <v>272</v>
      </c>
      <c r="E1159" s="6">
        <v>25</v>
      </c>
      <c r="F1159" s="12"/>
      <c r="G1159" s="3">
        <v>12.75</v>
      </c>
      <c r="H1159" s="3">
        <v>23.75</v>
      </c>
      <c r="I1159" s="3">
        <v>22.5</v>
      </c>
      <c r="J1159" s="3">
        <v>23.75</v>
      </c>
      <c r="K1159" s="3">
        <v>12.75</v>
      </c>
      <c r="L1159" s="3">
        <v>21.75</v>
      </c>
      <c r="M1159" s="3">
        <v>23.75</v>
      </c>
    </row>
    <row r="1160" spans="1:13" x14ac:dyDescent="0.25">
      <c r="A1160" s="5" t="s">
        <v>661</v>
      </c>
      <c r="B1160" s="16">
        <v>2701770</v>
      </c>
      <c r="C1160" s="5" t="s">
        <v>1843</v>
      </c>
      <c r="D1160">
        <v>270</v>
      </c>
      <c r="E1160" s="6">
        <v>40</v>
      </c>
      <c r="F1160" s="12"/>
      <c r="G1160" s="3">
        <v>20.399999999999999</v>
      </c>
      <c r="H1160" s="3">
        <v>38</v>
      </c>
      <c r="I1160" s="3">
        <v>36</v>
      </c>
      <c r="J1160" s="3">
        <v>38</v>
      </c>
      <c r="K1160" s="3">
        <v>20.399999999999999</v>
      </c>
      <c r="L1160" s="3">
        <v>34.799999999999997</v>
      </c>
      <c r="M1160" s="3">
        <v>38</v>
      </c>
    </row>
    <row r="1161" spans="1:13" x14ac:dyDescent="0.25">
      <c r="A1161" s="5" t="s">
        <v>661</v>
      </c>
      <c r="B1161" s="16">
        <v>2701771</v>
      </c>
      <c r="C1161" s="5" t="s">
        <v>1844</v>
      </c>
      <c r="D1161">
        <v>272</v>
      </c>
      <c r="E1161" s="6">
        <v>8</v>
      </c>
      <c r="F1161" s="12"/>
      <c r="G1161" s="3">
        <v>4.08</v>
      </c>
      <c r="H1161" s="3">
        <v>7.6</v>
      </c>
      <c r="I1161" s="3">
        <v>7.2</v>
      </c>
      <c r="J1161" s="3">
        <v>7.6</v>
      </c>
      <c r="K1161" s="3">
        <v>4.08</v>
      </c>
      <c r="L1161" s="3">
        <v>6.96</v>
      </c>
      <c r="M1161" s="3">
        <v>7.6</v>
      </c>
    </row>
    <row r="1162" spans="1:13" x14ac:dyDescent="0.25">
      <c r="A1162" s="5" t="s">
        <v>661</v>
      </c>
      <c r="B1162" s="16">
        <v>2701779</v>
      </c>
      <c r="C1162" s="5" t="s">
        <v>1845</v>
      </c>
      <c r="D1162">
        <v>270</v>
      </c>
      <c r="E1162" s="6">
        <v>30.5</v>
      </c>
      <c r="F1162" s="12" t="s">
        <v>4660</v>
      </c>
      <c r="G1162" s="3">
        <v>15.555</v>
      </c>
      <c r="H1162" s="3">
        <v>28.974999999999998</v>
      </c>
      <c r="I1162" s="3">
        <v>27.45</v>
      </c>
      <c r="J1162" s="3">
        <v>28.974999999999998</v>
      </c>
      <c r="K1162" s="3">
        <v>15.555</v>
      </c>
      <c r="L1162" s="3">
        <v>26.535</v>
      </c>
      <c r="M1162" s="3">
        <v>28.974999999999998</v>
      </c>
    </row>
    <row r="1163" spans="1:13" x14ac:dyDescent="0.25">
      <c r="A1163" s="5" t="s">
        <v>661</v>
      </c>
      <c r="B1163" s="16">
        <v>2701780</v>
      </c>
      <c r="C1163" s="5" t="s">
        <v>1846</v>
      </c>
      <c r="D1163">
        <v>270</v>
      </c>
      <c r="E1163" s="6">
        <v>25</v>
      </c>
      <c r="F1163" s="12"/>
      <c r="G1163" s="3">
        <v>12.75</v>
      </c>
      <c r="H1163" s="3">
        <v>23.75</v>
      </c>
      <c r="I1163" s="3">
        <v>22.5</v>
      </c>
      <c r="J1163" s="3">
        <v>23.75</v>
      </c>
      <c r="K1163" s="3">
        <v>12.75</v>
      </c>
      <c r="L1163" s="3">
        <v>21.75</v>
      </c>
      <c r="M1163" s="3">
        <v>23.75</v>
      </c>
    </row>
    <row r="1164" spans="1:13" x14ac:dyDescent="0.25">
      <c r="A1164" s="5" t="s">
        <v>661</v>
      </c>
      <c r="B1164" s="16">
        <v>2701852</v>
      </c>
      <c r="C1164" s="5" t="s">
        <v>1847</v>
      </c>
      <c r="D1164">
        <v>273</v>
      </c>
      <c r="E1164" s="6">
        <v>49.25</v>
      </c>
      <c r="F1164" s="12" t="s">
        <v>4660</v>
      </c>
      <c r="G1164" s="3">
        <v>25.1175</v>
      </c>
      <c r="H1164" s="3">
        <v>46.787499999999994</v>
      </c>
      <c r="I1164" s="3">
        <v>44.325000000000003</v>
      </c>
      <c r="J1164" s="3">
        <v>46.787499999999994</v>
      </c>
      <c r="K1164" s="3">
        <v>25.1175</v>
      </c>
      <c r="L1164" s="3">
        <v>42.847499999999997</v>
      </c>
      <c r="M1164" s="3">
        <v>46.787499999999994</v>
      </c>
    </row>
    <row r="1165" spans="1:13" x14ac:dyDescent="0.25">
      <c r="A1165" s="5" t="s">
        <v>661</v>
      </c>
      <c r="B1165" s="16">
        <v>2701894</v>
      </c>
      <c r="C1165" s="5" t="s">
        <v>1848</v>
      </c>
      <c r="D1165">
        <v>270</v>
      </c>
      <c r="E1165" s="6">
        <v>0</v>
      </c>
      <c r="F1165" s="12"/>
      <c r="G1165" s="3">
        <v>0</v>
      </c>
      <c r="H1165" s="3">
        <v>0</v>
      </c>
      <c r="I1165" s="3">
        <v>0</v>
      </c>
      <c r="J1165" s="3">
        <v>0</v>
      </c>
      <c r="K1165" s="3">
        <v>0</v>
      </c>
      <c r="L1165" s="3">
        <v>0</v>
      </c>
      <c r="M1165" s="3">
        <v>0</v>
      </c>
    </row>
    <row r="1166" spans="1:13" x14ac:dyDescent="0.25">
      <c r="A1166" s="5" t="s">
        <v>661</v>
      </c>
      <c r="B1166" s="16">
        <v>2702012</v>
      </c>
      <c r="C1166" s="5" t="s">
        <v>1849</v>
      </c>
      <c r="D1166">
        <v>270</v>
      </c>
      <c r="E1166" s="6">
        <v>37</v>
      </c>
      <c r="F1166" s="12"/>
      <c r="G1166" s="3">
        <v>18.87</v>
      </c>
      <c r="H1166" s="3">
        <v>35.15</v>
      </c>
      <c r="I1166" s="3">
        <v>33.300000000000004</v>
      </c>
      <c r="J1166" s="3">
        <v>35.15</v>
      </c>
      <c r="K1166" s="3">
        <v>18.87</v>
      </c>
      <c r="L1166" s="3">
        <v>32.19</v>
      </c>
      <c r="M1166" s="3">
        <v>35.15</v>
      </c>
    </row>
    <row r="1167" spans="1:13" x14ac:dyDescent="0.25">
      <c r="A1167" s="5" t="s">
        <v>661</v>
      </c>
      <c r="B1167" s="16">
        <v>2702013</v>
      </c>
      <c r="C1167" s="5" t="s">
        <v>1850</v>
      </c>
      <c r="D1167">
        <v>270</v>
      </c>
      <c r="E1167" s="6">
        <v>37</v>
      </c>
      <c r="F1167" s="12"/>
      <c r="G1167" s="3">
        <v>18.87</v>
      </c>
      <c r="H1167" s="3">
        <v>35.15</v>
      </c>
      <c r="I1167" s="3">
        <v>33.300000000000004</v>
      </c>
      <c r="J1167" s="3">
        <v>35.15</v>
      </c>
      <c r="K1167" s="3">
        <v>18.87</v>
      </c>
      <c r="L1167" s="3">
        <v>32.19</v>
      </c>
      <c r="M1167" s="3">
        <v>35.15</v>
      </c>
    </row>
    <row r="1168" spans="1:13" x14ac:dyDescent="0.25">
      <c r="A1168" s="5" t="s">
        <v>661</v>
      </c>
      <c r="B1168" s="16">
        <v>2702014</v>
      </c>
      <c r="C1168" s="5" t="s">
        <v>1851</v>
      </c>
      <c r="D1168">
        <v>270</v>
      </c>
      <c r="E1168" s="6">
        <v>35</v>
      </c>
      <c r="F1168" s="12"/>
      <c r="G1168" s="3">
        <v>17.850000000000001</v>
      </c>
      <c r="H1168" s="3">
        <v>33.25</v>
      </c>
      <c r="I1168" s="3">
        <v>31.5</v>
      </c>
      <c r="J1168" s="3">
        <v>33.25</v>
      </c>
      <c r="K1168" s="3">
        <v>17.850000000000001</v>
      </c>
      <c r="L1168" s="3">
        <v>30.45</v>
      </c>
      <c r="M1168" s="3">
        <v>33.25</v>
      </c>
    </row>
    <row r="1169" spans="1:13" x14ac:dyDescent="0.25">
      <c r="A1169" s="5" t="s">
        <v>661</v>
      </c>
      <c r="B1169" s="16">
        <v>2702015</v>
      </c>
      <c r="C1169" s="5" t="s">
        <v>1852</v>
      </c>
      <c r="D1169">
        <v>272</v>
      </c>
      <c r="E1169" s="6">
        <v>26</v>
      </c>
      <c r="F1169" s="12"/>
      <c r="G1169" s="3">
        <v>13.26</v>
      </c>
      <c r="H1169" s="3">
        <v>24.7</v>
      </c>
      <c r="I1169" s="3">
        <v>23.400000000000002</v>
      </c>
      <c r="J1169" s="3">
        <v>24.7</v>
      </c>
      <c r="K1169" s="3">
        <v>13.26</v>
      </c>
      <c r="L1169" s="3">
        <v>22.62</v>
      </c>
      <c r="M1169" s="3">
        <v>24.7</v>
      </c>
    </row>
    <row r="1170" spans="1:13" x14ac:dyDescent="0.25">
      <c r="A1170" s="5" t="s">
        <v>661</v>
      </c>
      <c r="B1170" s="16">
        <v>2702231</v>
      </c>
      <c r="C1170" s="5" t="s">
        <v>1853</v>
      </c>
      <c r="D1170">
        <v>270</v>
      </c>
      <c r="E1170" s="6">
        <v>32</v>
      </c>
      <c r="F1170" s="12" t="s">
        <v>4660</v>
      </c>
      <c r="G1170" s="3">
        <v>16.32</v>
      </c>
      <c r="H1170" s="3">
        <v>30.4</v>
      </c>
      <c r="I1170" s="3">
        <v>28.8</v>
      </c>
      <c r="J1170" s="3">
        <v>30.4</v>
      </c>
      <c r="K1170" s="3">
        <v>16.32</v>
      </c>
      <c r="L1170" s="3">
        <v>27.84</v>
      </c>
      <c r="M1170" s="3">
        <v>30.4</v>
      </c>
    </row>
    <row r="1171" spans="1:13" x14ac:dyDescent="0.25">
      <c r="A1171" s="5" t="s">
        <v>661</v>
      </c>
      <c r="B1171" s="16">
        <v>2702249</v>
      </c>
      <c r="C1171" s="5" t="s">
        <v>1854</v>
      </c>
      <c r="D1171">
        <v>270</v>
      </c>
      <c r="E1171" s="6">
        <v>39.25</v>
      </c>
      <c r="F1171" s="12" t="s">
        <v>4660</v>
      </c>
      <c r="G1171" s="3">
        <v>20.017500000000002</v>
      </c>
      <c r="H1171" s="3">
        <v>37.287500000000001</v>
      </c>
      <c r="I1171" s="3">
        <v>35.325000000000003</v>
      </c>
      <c r="J1171" s="3">
        <v>37.287500000000001</v>
      </c>
      <c r="K1171" s="3">
        <v>20.017500000000002</v>
      </c>
      <c r="L1171" s="3">
        <v>34.147500000000001</v>
      </c>
      <c r="M1171" s="3">
        <v>37.287500000000001</v>
      </c>
    </row>
    <row r="1172" spans="1:13" x14ac:dyDescent="0.25">
      <c r="A1172" s="5" t="s">
        <v>661</v>
      </c>
      <c r="B1172" s="16">
        <v>2702256</v>
      </c>
      <c r="C1172" s="5" t="s">
        <v>1855</v>
      </c>
      <c r="D1172">
        <v>270</v>
      </c>
      <c r="E1172" s="6">
        <v>12.5</v>
      </c>
      <c r="F1172" s="12" t="s">
        <v>4660</v>
      </c>
      <c r="G1172" s="3">
        <v>6.375</v>
      </c>
      <c r="H1172" s="3">
        <v>11.875</v>
      </c>
      <c r="I1172" s="3">
        <v>11.25</v>
      </c>
      <c r="J1172" s="3">
        <v>11.875</v>
      </c>
      <c r="K1172" s="3">
        <v>6.375</v>
      </c>
      <c r="L1172" s="3">
        <v>10.875</v>
      </c>
      <c r="M1172" s="3">
        <v>11.875</v>
      </c>
    </row>
    <row r="1173" spans="1:13" x14ac:dyDescent="0.25">
      <c r="A1173" s="5" t="s">
        <v>661</v>
      </c>
      <c r="B1173" s="16">
        <v>2702257</v>
      </c>
      <c r="C1173" s="5" t="s">
        <v>1856</v>
      </c>
      <c r="D1173">
        <v>272</v>
      </c>
      <c r="E1173" s="6">
        <v>5</v>
      </c>
      <c r="F1173" s="12"/>
      <c r="G1173" s="3">
        <v>2.5499999999999998</v>
      </c>
      <c r="H1173" s="3">
        <v>4.75</v>
      </c>
      <c r="I1173" s="3">
        <v>4.5</v>
      </c>
      <c r="J1173" s="3">
        <v>4.75</v>
      </c>
      <c r="K1173" s="3">
        <v>2.5499999999999998</v>
      </c>
      <c r="L1173" s="3">
        <v>4.3499999999999996</v>
      </c>
      <c r="M1173" s="3">
        <v>4.75</v>
      </c>
    </row>
    <row r="1174" spans="1:13" x14ac:dyDescent="0.25">
      <c r="A1174" s="5" t="s">
        <v>661</v>
      </c>
      <c r="B1174" s="16">
        <v>2702280</v>
      </c>
      <c r="C1174" s="5" t="s">
        <v>1857</v>
      </c>
      <c r="D1174">
        <v>270</v>
      </c>
      <c r="E1174" s="6">
        <v>4.25</v>
      </c>
      <c r="F1174" s="12"/>
      <c r="G1174" s="3">
        <v>2.1675</v>
      </c>
      <c r="H1174" s="3">
        <v>4.0374999999999996</v>
      </c>
      <c r="I1174" s="3">
        <v>3.8250000000000002</v>
      </c>
      <c r="J1174" s="3">
        <v>4.0374999999999996</v>
      </c>
      <c r="K1174" s="3">
        <v>2.1675</v>
      </c>
      <c r="L1174" s="3">
        <v>3.6974999999999998</v>
      </c>
      <c r="M1174" s="3">
        <v>4.0374999999999996</v>
      </c>
    </row>
    <row r="1175" spans="1:13" x14ac:dyDescent="0.25">
      <c r="A1175" s="5" t="s">
        <v>661</v>
      </c>
      <c r="B1175" s="16">
        <v>2702421</v>
      </c>
      <c r="C1175" s="5" t="s">
        <v>1858</v>
      </c>
      <c r="D1175">
        <v>270</v>
      </c>
      <c r="E1175" s="6">
        <v>13.5</v>
      </c>
      <c r="F1175" s="12" t="s">
        <v>4660</v>
      </c>
      <c r="G1175" s="3">
        <v>6.8849999999999998</v>
      </c>
      <c r="H1175" s="3">
        <v>12.824999999999999</v>
      </c>
      <c r="I1175" s="3">
        <v>12.15</v>
      </c>
      <c r="J1175" s="3">
        <v>12.824999999999999</v>
      </c>
      <c r="K1175" s="3">
        <v>6.8849999999999998</v>
      </c>
      <c r="L1175" s="3">
        <v>11.744999999999999</v>
      </c>
      <c r="M1175" s="3">
        <v>12.824999999999999</v>
      </c>
    </row>
    <row r="1176" spans="1:13" x14ac:dyDescent="0.25">
      <c r="A1176" s="5" t="s">
        <v>661</v>
      </c>
      <c r="B1176" s="16">
        <v>2702469</v>
      </c>
      <c r="C1176" s="5" t="s">
        <v>1859</v>
      </c>
      <c r="D1176">
        <v>270</v>
      </c>
      <c r="E1176" s="6">
        <v>17.5</v>
      </c>
      <c r="F1176" s="12" t="s">
        <v>4660</v>
      </c>
      <c r="G1176" s="3">
        <v>8.9250000000000007</v>
      </c>
      <c r="H1176" s="3">
        <v>16.625</v>
      </c>
      <c r="I1176" s="3">
        <v>15.75</v>
      </c>
      <c r="J1176" s="3">
        <v>16.625</v>
      </c>
      <c r="K1176" s="3">
        <v>8.9250000000000007</v>
      </c>
      <c r="L1176" s="3">
        <v>15.225</v>
      </c>
      <c r="M1176" s="3">
        <v>16.625</v>
      </c>
    </row>
    <row r="1177" spans="1:13" x14ac:dyDescent="0.25">
      <c r="A1177" s="5" t="s">
        <v>661</v>
      </c>
      <c r="B1177" s="16">
        <v>2702488</v>
      </c>
      <c r="C1177" s="5" t="s">
        <v>1860</v>
      </c>
      <c r="D1177">
        <v>270</v>
      </c>
      <c r="E1177" s="6">
        <v>13</v>
      </c>
      <c r="F1177" s="12" t="s">
        <v>4660</v>
      </c>
      <c r="G1177" s="3">
        <v>6.63</v>
      </c>
      <c r="H1177" s="3">
        <v>12.35</v>
      </c>
      <c r="I1177" s="3">
        <v>11.700000000000001</v>
      </c>
      <c r="J1177" s="3">
        <v>12.35</v>
      </c>
      <c r="K1177" s="3">
        <v>6.63</v>
      </c>
      <c r="L1177" s="3">
        <v>11.31</v>
      </c>
      <c r="M1177" s="3">
        <v>12.35</v>
      </c>
    </row>
    <row r="1178" spans="1:13" x14ac:dyDescent="0.25">
      <c r="A1178" s="5" t="s">
        <v>661</v>
      </c>
      <c r="B1178" s="16">
        <v>2702496</v>
      </c>
      <c r="C1178" s="5" t="s">
        <v>1861</v>
      </c>
      <c r="D1178">
        <v>270</v>
      </c>
      <c r="E1178" s="6">
        <v>5.75</v>
      </c>
      <c r="F1178" s="12" t="s">
        <v>4660</v>
      </c>
      <c r="G1178" s="3">
        <v>2.9325000000000001</v>
      </c>
      <c r="H1178" s="3">
        <v>5.4624999999999995</v>
      </c>
      <c r="I1178" s="3">
        <v>5.1749999999999998</v>
      </c>
      <c r="J1178" s="3">
        <v>5.4624999999999995</v>
      </c>
      <c r="K1178" s="3">
        <v>2.9325000000000001</v>
      </c>
      <c r="L1178" s="3">
        <v>5.0025000000000004</v>
      </c>
      <c r="M1178" s="3">
        <v>5.4624999999999995</v>
      </c>
    </row>
    <row r="1179" spans="1:13" x14ac:dyDescent="0.25">
      <c r="A1179" s="5" t="s">
        <v>661</v>
      </c>
      <c r="B1179" s="16">
        <v>2702500</v>
      </c>
      <c r="C1179" s="5" t="s">
        <v>1862</v>
      </c>
      <c r="D1179">
        <v>270</v>
      </c>
      <c r="E1179" s="6">
        <v>21</v>
      </c>
      <c r="F1179" s="12" t="s">
        <v>4660</v>
      </c>
      <c r="G1179" s="3">
        <v>10.71</v>
      </c>
      <c r="H1179" s="3">
        <v>19.95</v>
      </c>
      <c r="I1179" s="3">
        <v>18.900000000000002</v>
      </c>
      <c r="J1179" s="3">
        <v>19.95</v>
      </c>
      <c r="K1179" s="3">
        <v>10.71</v>
      </c>
      <c r="L1179" s="3">
        <v>18.27</v>
      </c>
      <c r="M1179" s="3">
        <v>19.95</v>
      </c>
    </row>
    <row r="1180" spans="1:13" x14ac:dyDescent="0.25">
      <c r="A1180" s="5" t="s">
        <v>661</v>
      </c>
      <c r="B1180" s="16">
        <v>2702508</v>
      </c>
      <c r="C1180" s="5" t="s">
        <v>1863</v>
      </c>
      <c r="D1180">
        <v>270</v>
      </c>
      <c r="E1180" s="6">
        <v>13</v>
      </c>
      <c r="F1180" s="12"/>
      <c r="G1180" s="3">
        <v>6.63</v>
      </c>
      <c r="H1180" s="3">
        <v>12.35</v>
      </c>
      <c r="I1180" s="3">
        <v>11.700000000000001</v>
      </c>
      <c r="J1180" s="3">
        <v>12.35</v>
      </c>
      <c r="K1180" s="3">
        <v>6.63</v>
      </c>
      <c r="L1180" s="3">
        <v>11.31</v>
      </c>
      <c r="M1180" s="3">
        <v>12.35</v>
      </c>
    </row>
    <row r="1181" spans="1:13" x14ac:dyDescent="0.25">
      <c r="A1181" s="5" t="s">
        <v>661</v>
      </c>
      <c r="B1181" s="16">
        <v>2702509</v>
      </c>
      <c r="C1181" s="5" t="s">
        <v>1864</v>
      </c>
      <c r="D1181">
        <v>272</v>
      </c>
      <c r="E1181" s="6">
        <v>13</v>
      </c>
      <c r="F1181" s="12"/>
      <c r="G1181" s="3">
        <v>6.63</v>
      </c>
      <c r="H1181" s="3">
        <v>12.35</v>
      </c>
      <c r="I1181" s="3">
        <v>11.700000000000001</v>
      </c>
      <c r="J1181" s="3">
        <v>12.35</v>
      </c>
      <c r="K1181" s="3">
        <v>6.63</v>
      </c>
      <c r="L1181" s="3">
        <v>11.31</v>
      </c>
      <c r="M1181" s="3">
        <v>12.35</v>
      </c>
    </row>
    <row r="1182" spans="1:13" x14ac:dyDescent="0.25">
      <c r="A1182" s="5" t="s">
        <v>661</v>
      </c>
      <c r="B1182" s="16">
        <v>2702510</v>
      </c>
      <c r="C1182" s="5" t="s">
        <v>1865</v>
      </c>
      <c r="D1182">
        <v>272</v>
      </c>
      <c r="E1182" s="6">
        <v>13</v>
      </c>
      <c r="F1182" s="12"/>
      <c r="G1182" s="3">
        <v>6.63</v>
      </c>
      <c r="H1182" s="3">
        <v>12.35</v>
      </c>
      <c r="I1182" s="3">
        <v>11.700000000000001</v>
      </c>
      <c r="J1182" s="3">
        <v>12.35</v>
      </c>
      <c r="K1182" s="3">
        <v>6.63</v>
      </c>
      <c r="L1182" s="3">
        <v>11.31</v>
      </c>
      <c r="M1182" s="3">
        <v>12.35</v>
      </c>
    </row>
    <row r="1183" spans="1:13" x14ac:dyDescent="0.25">
      <c r="A1183" s="5" t="s">
        <v>661</v>
      </c>
      <c r="B1183" s="16">
        <v>2702626</v>
      </c>
      <c r="C1183" s="5" t="s">
        <v>1866</v>
      </c>
      <c r="D1183">
        <v>732</v>
      </c>
      <c r="E1183" s="6">
        <v>200</v>
      </c>
      <c r="F1183" s="12"/>
      <c r="G1183" s="3">
        <v>102</v>
      </c>
      <c r="H1183" s="3">
        <v>190</v>
      </c>
      <c r="I1183" s="3">
        <v>180</v>
      </c>
      <c r="J1183" s="3">
        <v>190</v>
      </c>
      <c r="K1183" s="3">
        <v>102</v>
      </c>
      <c r="L1183" s="3">
        <v>174</v>
      </c>
      <c r="M1183" s="3">
        <v>190</v>
      </c>
    </row>
    <row r="1184" spans="1:13" x14ac:dyDescent="0.25">
      <c r="A1184" s="5" t="s">
        <v>661</v>
      </c>
      <c r="B1184" s="16">
        <v>2702942</v>
      </c>
      <c r="C1184" s="5" t="s">
        <v>1867</v>
      </c>
      <c r="D1184">
        <v>270</v>
      </c>
      <c r="E1184" s="6">
        <v>26.75</v>
      </c>
      <c r="F1184" s="12"/>
      <c r="G1184" s="3">
        <v>13.6425</v>
      </c>
      <c r="H1184" s="3">
        <v>25.412499999999998</v>
      </c>
      <c r="I1184" s="3">
        <v>24.074999999999999</v>
      </c>
      <c r="J1184" s="3">
        <v>25.412499999999998</v>
      </c>
      <c r="K1184" s="3">
        <v>13.6425</v>
      </c>
      <c r="L1184" s="3">
        <v>23.272500000000001</v>
      </c>
      <c r="M1184" s="3">
        <v>25.412499999999998</v>
      </c>
    </row>
    <row r="1185" spans="1:13" x14ac:dyDescent="0.25">
      <c r="A1185" s="5" t="s">
        <v>661</v>
      </c>
      <c r="B1185" s="16">
        <v>2703571</v>
      </c>
      <c r="C1185" s="5" t="s">
        <v>1868</v>
      </c>
      <c r="D1185">
        <v>270</v>
      </c>
      <c r="E1185" s="6">
        <v>463</v>
      </c>
      <c r="F1185" s="12" t="s">
        <v>4660</v>
      </c>
      <c r="G1185" s="3">
        <v>236.13</v>
      </c>
      <c r="H1185" s="3">
        <v>439.84999999999997</v>
      </c>
      <c r="I1185" s="3">
        <v>416.7</v>
      </c>
      <c r="J1185" s="3">
        <v>439.84999999999997</v>
      </c>
      <c r="K1185" s="3">
        <v>236.13</v>
      </c>
      <c r="L1185" s="3">
        <v>402.81</v>
      </c>
      <c r="M1185" s="3">
        <v>439.84999999999997</v>
      </c>
    </row>
    <row r="1186" spans="1:13" x14ac:dyDescent="0.25">
      <c r="A1186" s="5" t="s">
        <v>661</v>
      </c>
      <c r="B1186" s="16">
        <v>2704194</v>
      </c>
      <c r="C1186" s="5" t="s">
        <v>1869</v>
      </c>
      <c r="D1186">
        <v>270</v>
      </c>
      <c r="E1186" s="6">
        <v>121.5</v>
      </c>
      <c r="F1186" s="12" t="s">
        <v>4660</v>
      </c>
      <c r="G1186" s="3">
        <v>61.965000000000003</v>
      </c>
      <c r="H1186" s="3">
        <v>115.425</v>
      </c>
      <c r="I1186" s="3">
        <v>109.35000000000001</v>
      </c>
      <c r="J1186" s="3">
        <v>115.425</v>
      </c>
      <c r="K1186" s="3">
        <v>61.965000000000003</v>
      </c>
      <c r="L1186" s="3">
        <v>105.705</v>
      </c>
      <c r="M1186" s="3">
        <v>115.425</v>
      </c>
    </row>
    <row r="1187" spans="1:13" x14ac:dyDescent="0.25">
      <c r="A1187" s="5" t="s">
        <v>661</v>
      </c>
      <c r="B1187" s="16">
        <v>2704200</v>
      </c>
      <c r="C1187" s="5" t="s">
        <v>1870</v>
      </c>
      <c r="D1187">
        <v>270</v>
      </c>
      <c r="E1187" s="6">
        <v>39.5</v>
      </c>
      <c r="F1187" s="12" t="s">
        <v>4660</v>
      </c>
      <c r="G1187" s="3">
        <v>20.145</v>
      </c>
      <c r="H1187" s="3">
        <v>37.524999999999999</v>
      </c>
      <c r="I1187" s="3">
        <v>35.550000000000004</v>
      </c>
      <c r="J1187" s="3">
        <v>37.524999999999999</v>
      </c>
      <c r="K1187" s="3">
        <v>20.145</v>
      </c>
      <c r="L1187" s="3">
        <v>34.365000000000002</v>
      </c>
      <c r="M1187" s="3">
        <v>37.524999999999999</v>
      </c>
    </row>
    <row r="1188" spans="1:13" x14ac:dyDescent="0.25">
      <c r="A1188" s="5" t="s">
        <v>661</v>
      </c>
      <c r="B1188" s="16">
        <v>2704578</v>
      </c>
      <c r="C1188" s="5" t="s">
        <v>1871</v>
      </c>
      <c r="D1188">
        <v>270</v>
      </c>
      <c r="E1188" s="6">
        <v>23.25</v>
      </c>
      <c r="F1188" s="12" t="s">
        <v>4660</v>
      </c>
      <c r="G1188" s="3">
        <v>11.8575</v>
      </c>
      <c r="H1188" s="3">
        <v>22.087499999999999</v>
      </c>
      <c r="I1188" s="3">
        <v>20.925000000000001</v>
      </c>
      <c r="J1188" s="3">
        <v>22.087499999999999</v>
      </c>
      <c r="K1188" s="3">
        <v>11.8575</v>
      </c>
      <c r="L1188" s="3">
        <v>20.227499999999999</v>
      </c>
      <c r="M1188" s="3">
        <v>22.087499999999999</v>
      </c>
    </row>
    <row r="1189" spans="1:13" x14ac:dyDescent="0.25">
      <c r="A1189" s="5" t="s">
        <v>661</v>
      </c>
      <c r="B1189" s="16">
        <v>2704627</v>
      </c>
      <c r="C1189" s="5" t="s">
        <v>1872</v>
      </c>
      <c r="D1189">
        <v>270</v>
      </c>
      <c r="E1189" s="6">
        <v>676</v>
      </c>
      <c r="F1189" s="12"/>
      <c r="G1189" s="3">
        <v>344.76</v>
      </c>
      <c r="H1189" s="3">
        <v>642.19999999999993</v>
      </c>
      <c r="I1189" s="3">
        <v>608.4</v>
      </c>
      <c r="J1189" s="3">
        <v>642.19999999999993</v>
      </c>
      <c r="K1189" s="3">
        <v>344.76</v>
      </c>
      <c r="L1189" s="3">
        <v>588.12</v>
      </c>
      <c r="M1189" s="3">
        <v>642.19999999999993</v>
      </c>
    </row>
    <row r="1190" spans="1:13" x14ac:dyDescent="0.25">
      <c r="A1190" s="5" t="s">
        <v>661</v>
      </c>
      <c r="B1190" s="16">
        <v>2704769</v>
      </c>
      <c r="C1190" s="5" t="s">
        <v>1873</v>
      </c>
      <c r="D1190">
        <v>270</v>
      </c>
      <c r="E1190" s="6">
        <v>156</v>
      </c>
      <c r="F1190" s="12"/>
      <c r="G1190" s="3">
        <v>79.56</v>
      </c>
      <c r="H1190" s="3">
        <v>148.19999999999999</v>
      </c>
      <c r="I1190" s="3">
        <v>140.4</v>
      </c>
      <c r="J1190" s="3">
        <v>148.19999999999999</v>
      </c>
      <c r="K1190" s="3">
        <v>79.56</v>
      </c>
      <c r="L1190" s="3">
        <v>135.72</v>
      </c>
      <c r="M1190" s="3">
        <v>148.19999999999999</v>
      </c>
    </row>
    <row r="1191" spans="1:13" x14ac:dyDescent="0.25">
      <c r="A1191" s="5" t="s">
        <v>661</v>
      </c>
      <c r="B1191" s="16">
        <v>2704823</v>
      </c>
      <c r="C1191" s="5" t="s">
        <v>1874</v>
      </c>
      <c r="D1191">
        <v>270</v>
      </c>
      <c r="E1191" s="6">
        <v>372</v>
      </c>
      <c r="F1191" s="12"/>
      <c r="G1191" s="3">
        <v>189.72</v>
      </c>
      <c r="H1191" s="3">
        <v>353.4</v>
      </c>
      <c r="I1191" s="3">
        <v>334.8</v>
      </c>
      <c r="J1191" s="3">
        <v>353.4</v>
      </c>
      <c r="K1191" s="3">
        <v>189.72</v>
      </c>
      <c r="L1191" s="3">
        <v>323.64</v>
      </c>
      <c r="M1191" s="3">
        <v>353.4</v>
      </c>
    </row>
    <row r="1192" spans="1:13" x14ac:dyDescent="0.25">
      <c r="A1192" s="5" t="s">
        <v>661</v>
      </c>
      <c r="B1192" s="16">
        <v>2705089</v>
      </c>
      <c r="C1192" s="5" t="s">
        <v>1875</v>
      </c>
      <c r="D1192">
        <v>270</v>
      </c>
      <c r="E1192" s="6">
        <v>234.75</v>
      </c>
      <c r="F1192" s="12" t="s">
        <v>4660</v>
      </c>
      <c r="G1192" s="3">
        <v>119.7225</v>
      </c>
      <c r="H1192" s="3">
        <v>223.01249999999999</v>
      </c>
      <c r="I1192" s="3">
        <v>211.27500000000001</v>
      </c>
      <c r="J1192" s="3">
        <v>223.01249999999999</v>
      </c>
      <c r="K1192" s="3">
        <v>119.7225</v>
      </c>
      <c r="L1192" s="3">
        <v>204.23249999999999</v>
      </c>
      <c r="M1192" s="3">
        <v>223.01249999999999</v>
      </c>
    </row>
    <row r="1193" spans="1:13" x14ac:dyDescent="0.25">
      <c r="A1193" s="5" t="s">
        <v>661</v>
      </c>
      <c r="B1193" s="16">
        <v>2705141</v>
      </c>
      <c r="C1193" s="5" t="s">
        <v>1876</v>
      </c>
      <c r="D1193">
        <v>270</v>
      </c>
      <c r="E1193" s="6">
        <v>190</v>
      </c>
      <c r="F1193" s="12"/>
      <c r="G1193" s="3">
        <v>96.9</v>
      </c>
      <c r="H1193" s="3">
        <v>180.5</v>
      </c>
      <c r="I1193" s="3">
        <v>171</v>
      </c>
      <c r="J1193" s="3">
        <v>180.5</v>
      </c>
      <c r="K1193" s="3">
        <v>96.9</v>
      </c>
      <c r="L1193" s="3">
        <v>165.3</v>
      </c>
      <c r="M1193" s="3">
        <v>180.5</v>
      </c>
    </row>
    <row r="1194" spans="1:13" x14ac:dyDescent="0.25">
      <c r="A1194" s="5" t="s">
        <v>661</v>
      </c>
      <c r="B1194" s="16">
        <v>2705142</v>
      </c>
      <c r="C1194" s="5" t="s">
        <v>1877</v>
      </c>
      <c r="D1194">
        <v>272</v>
      </c>
      <c r="E1194" s="6">
        <v>25</v>
      </c>
      <c r="F1194" s="12"/>
      <c r="G1194" s="3">
        <v>12.75</v>
      </c>
      <c r="H1194" s="3">
        <v>23.75</v>
      </c>
      <c r="I1194" s="3">
        <v>22.5</v>
      </c>
      <c r="J1194" s="3">
        <v>23.75</v>
      </c>
      <c r="K1194" s="3">
        <v>12.75</v>
      </c>
      <c r="L1194" s="3">
        <v>21.75</v>
      </c>
      <c r="M1194" s="3">
        <v>23.75</v>
      </c>
    </row>
    <row r="1195" spans="1:13" x14ac:dyDescent="0.25">
      <c r="A1195" s="5" t="s">
        <v>661</v>
      </c>
      <c r="B1195" s="16">
        <v>2705252</v>
      </c>
      <c r="C1195" s="5" t="s">
        <v>1878</v>
      </c>
      <c r="D1195">
        <v>270</v>
      </c>
      <c r="E1195" s="6">
        <v>117.5</v>
      </c>
      <c r="F1195" s="12" t="s">
        <v>4660</v>
      </c>
      <c r="G1195" s="3">
        <v>59.925000000000004</v>
      </c>
      <c r="H1195" s="3">
        <v>111.625</v>
      </c>
      <c r="I1195" s="3">
        <v>105.75</v>
      </c>
      <c r="J1195" s="3">
        <v>111.625</v>
      </c>
      <c r="K1195" s="3">
        <v>59.925000000000004</v>
      </c>
      <c r="L1195" s="3">
        <v>102.22499999999999</v>
      </c>
      <c r="M1195" s="3">
        <v>111.625</v>
      </c>
    </row>
    <row r="1196" spans="1:13" x14ac:dyDescent="0.25">
      <c r="A1196" s="5" t="s">
        <v>661</v>
      </c>
      <c r="B1196" s="16">
        <v>2705367</v>
      </c>
      <c r="C1196" s="5" t="s">
        <v>1879</v>
      </c>
      <c r="D1196">
        <v>270</v>
      </c>
      <c r="E1196" s="6">
        <v>827.5</v>
      </c>
      <c r="F1196" s="12" t="s">
        <v>4660</v>
      </c>
      <c r="G1196" s="3">
        <v>422.02500000000003</v>
      </c>
      <c r="H1196" s="3">
        <v>786.125</v>
      </c>
      <c r="I1196" s="3">
        <v>744.75</v>
      </c>
      <c r="J1196" s="3">
        <v>786.125</v>
      </c>
      <c r="K1196" s="3">
        <v>422.02500000000003</v>
      </c>
      <c r="L1196" s="3">
        <v>719.92499999999995</v>
      </c>
      <c r="M1196" s="3">
        <v>786.125</v>
      </c>
    </row>
    <row r="1197" spans="1:13" x14ac:dyDescent="0.25">
      <c r="A1197" s="5" t="s">
        <v>661</v>
      </c>
      <c r="B1197" s="16">
        <v>2705498</v>
      </c>
      <c r="C1197" s="5" t="s">
        <v>1880</v>
      </c>
      <c r="D1197">
        <v>270</v>
      </c>
      <c r="E1197" s="6">
        <v>11</v>
      </c>
      <c r="F1197" s="12" t="s">
        <v>4660</v>
      </c>
      <c r="G1197" s="3">
        <v>5.61</v>
      </c>
      <c r="H1197" s="3">
        <v>10.45</v>
      </c>
      <c r="I1197" s="3">
        <v>9.9</v>
      </c>
      <c r="J1197" s="3">
        <v>10.45</v>
      </c>
      <c r="K1197" s="3">
        <v>5.61</v>
      </c>
      <c r="L1197" s="3">
        <v>9.57</v>
      </c>
      <c r="M1197" s="3">
        <v>10.45</v>
      </c>
    </row>
    <row r="1198" spans="1:13" x14ac:dyDescent="0.25">
      <c r="A1198" s="5" t="s">
        <v>661</v>
      </c>
      <c r="B1198" s="16">
        <v>2705513</v>
      </c>
      <c r="C1198" s="5" t="s">
        <v>1881</v>
      </c>
      <c r="D1198">
        <v>270</v>
      </c>
      <c r="E1198" s="6">
        <v>27.25</v>
      </c>
      <c r="F1198" s="12" t="s">
        <v>4660</v>
      </c>
      <c r="G1198" s="3">
        <v>13.897500000000001</v>
      </c>
      <c r="H1198" s="3">
        <v>25.887499999999999</v>
      </c>
      <c r="I1198" s="3">
        <v>24.525000000000002</v>
      </c>
      <c r="J1198" s="3">
        <v>25.887499999999999</v>
      </c>
      <c r="K1198" s="3">
        <v>13.897500000000001</v>
      </c>
      <c r="L1198" s="3">
        <v>23.7075</v>
      </c>
      <c r="M1198" s="3">
        <v>25.887499999999999</v>
      </c>
    </row>
    <row r="1199" spans="1:13" x14ac:dyDescent="0.25">
      <c r="A1199" s="5" t="s">
        <v>661</v>
      </c>
      <c r="B1199" s="16">
        <v>2705671</v>
      </c>
      <c r="C1199" s="5" t="s">
        <v>1882</v>
      </c>
      <c r="D1199">
        <v>270</v>
      </c>
      <c r="E1199" s="6">
        <v>60</v>
      </c>
      <c r="F1199" s="12" t="s">
        <v>4660</v>
      </c>
      <c r="G1199" s="3">
        <v>30.6</v>
      </c>
      <c r="H1199" s="3">
        <v>57</v>
      </c>
      <c r="I1199" s="3">
        <v>54</v>
      </c>
      <c r="J1199" s="3">
        <v>57</v>
      </c>
      <c r="K1199" s="3">
        <v>30.6</v>
      </c>
      <c r="L1199" s="3">
        <v>52.2</v>
      </c>
      <c r="M1199" s="3">
        <v>57</v>
      </c>
    </row>
    <row r="1200" spans="1:13" x14ac:dyDescent="0.25">
      <c r="A1200" s="5" t="s">
        <v>661</v>
      </c>
      <c r="B1200" s="16">
        <v>2705712</v>
      </c>
      <c r="C1200" s="5" t="s">
        <v>1883</v>
      </c>
      <c r="D1200">
        <v>270</v>
      </c>
      <c r="E1200" s="6">
        <v>88.75</v>
      </c>
      <c r="F1200" s="12" t="s">
        <v>4660</v>
      </c>
      <c r="G1200" s="3">
        <v>45.262500000000003</v>
      </c>
      <c r="H1200" s="3">
        <v>84.3125</v>
      </c>
      <c r="I1200" s="3">
        <v>79.875</v>
      </c>
      <c r="J1200" s="3">
        <v>84.3125</v>
      </c>
      <c r="K1200" s="3">
        <v>45.262500000000003</v>
      </c>
      <c r="L1200" s="3">
        <v>77.212500000000006</v>
      </c>
      <c r="M1200" s="3">
        <v>84.3125</v>
      </c>
    </row>
    <row r="1201" spans="1:13" x14ac:dyDescent="0.25">
      <c r="A1201" s="5" t="s">
        <v>661</v>
      </c>
      <c r="B1201" s="16">
        <v>2705836</v>
      </c>
      <c r="C1201" s="5" t="s">
        <v>1884</v>
      </c>
      <c r="D1201">
        <v>270</v>
      </c>
      <c r="E1201" s="6">
        <v>500</v>
      </c>
      <c r="F1201" s="12"/>
      <c r="G1201" s="3">
        <v>255</v>
      </c>
      <c r="H1201" s="3">
        <v>475</v>
      </c>
      <c r="I1201" s="3">
        <v>450</v>
      </c>
      <c r="J1201" s="3">
        <v>475</v>
      </c>
      <c r="K1201" s="3">
        <v>255</v>
      </c>
      <c r="L1201" s="3">
        <v>435</v>
      </c>
      <c r="M1201" s="3">
        <v>475</v>
      </c>
    </row>
    <row r="1202" spans="1:13" x14ac:dyDescent="0.25">
      <c r="A1202" s="5" t="s">
        <v>661</v>
      </c>
      <c r="B1202" s="16">
        <v>2705973</v>
      </c>
      <c r="C1202" s="5" t="s">
        <v>1885</v>
      </c>
      <c r="D1202">
        <v>270</v>
      </c>
      <c r="E1202" s="6">
        <v>43.25</v>
      </c>
      <c r="F1202" s="12" t="s">
        <v>4660</v>
      </c>
      <c r="G1202" s="3">
        <v>22.057500000000001</v>
      </c>
      <c r="H1202" s="3">
        <v>41.087499999999999</v>
      </c>
      <c r="I1202" s="3">
        <v>38.925000000000004</v>
      </c>
      <c r="J1202" s="3">
        <v>41.087499999999999</v>
      </c>
      <c r="K1202" s="3">
        <v>22.057500000000001</v>
      </c>
      <c r="L1202" s="3">
        <v>37.627499999999998</v>
      </c>
      <c r="M1202" s="3">
        <v>41.087499999999999</v>
      </c>
    </row>
    <row r="1203" spans="1:13" x14ac:dyDescent="0.25">
      <c r="A1203" s="5" t="s">
        <v>661</v>
      </c>
      <c r="B1203" s="16">
        <v>2705974</v>
      </c>
      <c r="C1203" s="5" t="s">
        <v>1886</v>
      </c>
      <c r="D1203">
        <v>272</v>
      </c>
      <c r="E1203" s="6">
        <v>23</v>
      </c>
      <c r="F1203" s="12"/>
      <c r="G1203" s="3">
        <v>11.73</v>
      </c>
      <c r="H1203" s="3">
        <v>21.849999999999998</v>
      </c>
      <c r="I1203" s="3">
        <v>20.7</v>
      </c>
      <c r="J1203" s="3">
        <v>21.849999999999998</v>
      </c>
      <c r="K1203" s="3">
        <v>11.73</v>
      </c>
      <c r="L1203" s="3">
        <v>20.010000000000002</v>
      </c>
      <c r="M1203" s="3">
        <v>21.849999999999998</v>
      </c>
    </row>
    <row r="1204" spans="1:13" x14ac:dyDescent="0.25">
      <c r="A1204" s="5" t="s">
        <v>661</v>
      </c>
      <c r="B1204" s="16">
        <v>2706099</v>
      </c>
      <c r="C1204" s="5" t="s">
        <v>1887</v>
      </c>
      <c r="D1204">
        <v>270</v>
      </c>
      <c r="E1204" s="6">
        <v>202.75</v>
      </c>
      <c r="F1204" s="12" t="s">
        <v>4660</v>
      </c>
      <c r="G1204" s="3">
        <v>103.4025</v>
      </c>
      <c r="H1204" s="3">
        <v>192.61249999999998</v>
      </c>
      <c r="I1204" s="3">
        <v>182.47499999999999</v>
      </c>
      <c r="J1204" s="3">
        <v>192.61249999999998</v>
      </c>
      <c r="K1204" s="3">
        <v>103.4025</v>
      </c>
      <c r="L1204" s="3">
        <v>176.39250000000001</v>
      </c>
      <c r="M1204" s="3">
        <v>192.61249999999998</v>
      </c>
    </row>
    <row r="1205" spans="1:13" x14ac:dyDescent="0.25">
      <c r="A1205" s="5" t="s">
        <v>661</v>
      </c>
      <c r="B1205" s="16">
        <v>2706142</v>
      </c>
      <c r="C1205" s="5" t="s">
        <v>1888</v>
      </c>
      <c r="D1205">
        <v>270</v>
      </c>
      <c r="E1205" s="6">
        <v>828</v>
      </c>
      <c r="F1205" s="12"/>
      <c r="G1205" s="3">
        <v>422.28000000000003</v>
      </c>
      <c r="H1205" s="3">
        <v>786.59999999999991</v>
      </c>
      <c r="I1205" s="3">
        <v>745.2</v>
      </c>
      <c r="J1205" s="3">
        <v>786.59999999999991</v>
      </c>
      <c r="K1205" s="3">
        <v>422.28000000000003</v>
      </c>
      <c r="L1205" s="3">
        <v>720.36</v>
      </c>
      <c r="M1205" s="3">
        <v>786.59999999999991</v>
      </c>
    </row>
    <row r="1206" spans="1:13" x14ac:dyDescent="0.25">
      <c r="A1206" s="5" t="s">
        <v>661</v>
      </c>
      <c r="B1206" s="16">
        <v>2706143</v>
      </c>
      <c r="C1206" s="5" t="s">
        <v>1888</v>
      </c>
      <c r="D1206">
        <v>272</v>
      </c>
      <c r="E1206" s="6">
        <v>900</v>
      </c>
      <c r="F1206" s="12"/>
      <c r="G1206" s="3">
        <v>459</v>
      </c>
      <c r="H1206" s="3">
        <v>855</v>
      </c>
      <c r="I1206" s="3">
        <v>810</v>
      </c>
      <c r="J1206" s="3">
        <v>855</v>
      </c>
      <c r="K1206" s="3">
        <v>459</v>
      </c>
      <c r="L1206" s="3">
        <v>783</v>
      </c>
      <c r="M1206" s="3">
        <v>855</v>
      </c>
    </row>
    <row r="1207" spans="1:13" x14ac:dyDescent="0.25">
      <c r="A1207" s="5" t="s">
        <v>661</v>
      </c>
      <c r="B1207" s="16">
        <v>2706249</v>
      </c>
      <c r="C1207" s="5" t="s">
        <v>1889</v>
      </c>
      <c r="D1207">
        <v>270</v>
      </c>
      <c r="E1207" s="6">
        <v>64</v>
      </c>
      <c r="F1207" s="12"/>
      <c r="G1207" s="3">
        <v>32.64</v>
      </c>
      <c r="H1207" s="3">
        <v>60.8</v>
      </c>
      <c r="I1207" s="3">
        <v>57.6</v>
      </c>
      <c r="J1207" s="3">
        <v>60.8</v>
      </c>
      <c r="K1207" s="3">
        <v>32.64</v>
      </c>
      <c r="L1207" s="3">
        <v>55.68</v>
      </c>
      <c r="M1207" s="3">
        <v>60.8</v>
      </c>
    </row>
    <row r="1208" spans="1:13" x14ac:dyDescent="0.25">
      <c r="A1208" s="5" t="s">
        <v>661</v>
      </c>
      <c r="B1208" s="16">
        <v>2706363</v>
      </c>
      <c r="C1208" s="5" t="s">
        <v>1890</v>
      </c>
      <c r="D1208">
        <v>270</v>
      </c>
      <c r="E1208" s="6">
        <v>483.5</v>
      </c>
      <c r="F1208" s="12"/>
      <c r="G1208" s="3">
        <v>246.58500000000001</v>
      </c>
      <c r="H1208" s="3">
        <v>459.32499999999999</v>
      </c>
      <c r="I1208" s="3">
        <v>435.15000000000003</v>
      </c>
      <c r="J1208" s="3">
        <v>459.32499999999999</v>
      </c>
      <c r="K1208" s="3">
        <v>246.58500000000001</v>
      </c>
      <c r="L1208" s="3">
        <v>420.64499999999998</v>
      </c>
      <c r="M1208" s="3">
        <v>459.32499999999999</v>
      </c>
    </row>
    <row r="1209" spans="1:13" x14ac:dyDescent="0.25">
      <c r="A1209" s="5" t="s">
        <v>661</v>
      </c>
      <c r="B1209" s="16">
        <v>2706412</v>
      </c>
      <c r="C1209" s="5" t="s">
        <v>1891</v>
      </c>
      <c r="D1209">
        <v>270</v>
      </c>
      <c r="E1209" s="6">
        <v>110.25</v>
      </c>
      <c r="F1209" s="12" t="s">
        <v>4660</v>
      </c>
      <c r="G1209" s="3">
        <v>56.227499999999999</v>
      </c>
      <c r="H1209" s="3">
        <v>104.7375</v>
      </c>
      <c r="I1209" s="3">
        <v>99.225000000000009</v>
      </c>
      <c r="J1209" s="3">
        <v>104.7375</v>
      </c>
      <c r="K1209" s="3">
        <v>56.227499999999999</v>
      </c>
      <c r="L1209" s="3">
        <v>95.917500000000004</v>
      </c>
      <c r="M1209" s="3">
        <v>104.7375</v>
      </c>
    </row>
    <row r="1210" spans="1:13" x14ac:dyDescent="0.25">
      <c r="A1210" s="5" t="s">
        <v>661</v>
      </c>
      <c r="B1210" s="16">
        <v>2706513</v>
      </c>
      <c r="C1210" s="5" t="s">
        <v>1892</v>
      </c>
      <c r="D1210">
        <v>270</v>
      </c>
      <c r="E1210" s="6">
        <v>13.5</v>
      </c>
      <c r="F1210" s="12"/>
      <c r="G1210" s="3">
        <v>6.8849999999999998</v>
      </c>
      <c r="H1210" s="3">
        <v>12.824999999999999</v>
      </c>
      <c r="I1210" s="3">
        <v>12.15</v>
      </c>
      <c r="J1210" s="3">
        <v>12.824999999999999</v>
      </c>
      <c r="K1210" s="3">
        <v>6.8849999999999998</v>
      </c>
      <c r="L1210" s="3">
        <v>11.744999999999999</v>
      </c>
      <c r="M1210" s="3">
        <v>12.824999999999999</v>
      </c>
    </row>
    <row r="1211" spans="1:13" x14ac:dyDescent="0.25">
      <c r="A1211" s="5" t="s">
        <v>661</v>
      </c>
      <c r="B1211" s="16">
        <v>2706646</v>
      </c>
      <c r="C1211" s="5" t="s">
        <v>1893</v>
      </c>
      <c r="D1211">
        <v>270</v>
      </c>
      <c r="E1211" s="6">
        <v>28</v>
      </c>
      <c r="F1211" s="12" t="s">
        <v>4660</v>
      </c>
      <c r="G1211" s="3">
        <v>14.280000000000001</v>
      </c>
      <c r="H1211" s="3">
        <v>26.599999999999998</v>
      </c>
      <c r="I1211" s="3">
        <v>25.2</v>
      </c>
      <c r="J1211" s="3">
        <v>26.599999999999998</v>
      </c>
      <c r="K1211" s="3">
        <v>14.280000000000001</v>
      </c>
      <c r="L1211" s="3">
        <v>24.36</v>
      </c>
      <c r="M1211" s="3">
        <v>26.599999999999998</v>
      </c>
    </row>
    <row r="1212" spans="1:13" x14ac:dyDescent="0.25">
      <c r="A1212" s="5" t="s">
        <v>661</v>
      </c>
      <c r="B1212" s="16">
        <v>2706722</v>
      </c>
      <c r="C1212" s="5" t="s">
        <v>1894</v>
      </c>
      <c r="D1212">
        <v>270</v>
      </c>
      <c r="E1212" s="6">
        <v>14.5</v>
      </c>
      <c r="F1212" s="12"/>
      <c r="G1212" s="3">
        <v>7.3950000000000005</v>
      </c>
      <c r="H1212" s="3">
        <v>13.774999999999999</v>
      </c>
      <c r="I1212" s="3">
        <v>13.05</v>
      </c>
      <c r="J1212" s="3">
        <v>13.774999999999999</v>
      </c>
      <c r="K1212" s="3">
        <v>7.3950000000000005</v>
      </c>
      <c r="L1212" s="3">
        <v>12.615</v>
      </c>
      <c r="M1212" s="3">
        <v>13.774999999999999</v>
      </c>
    </row>
    <row r="1213" spans="1:13" x14ac:dyDescent="0.25">
      <c r="A1213" s="5" t="s">
        <v>661</v>
      </c>
      <c r="B1213" s="16">
        <v>2706723</v>
      </c>
      <c r="C1213" s="5" t="s">
        <v>1895</v>
      </c>
      <c r="D1213">
        <v>270</v>
      </c>
      <c r="E1213" s="6">
        <v>13.5</v>
      </c>
      <c r="F1213" s="12"/>
      <c r="G1213" s="3">
        <v>6.8849999999999998</v>
      </c>
      <c r="H1213" s="3">
        <v>12.824999999999999</v>
      </c>
      <c r="I1213" s="3">
        <v>12.15</v>
      </c>
      <c r="J1213" s="3">
        <v>12.824999999999999</v>
      </c>
      <c r="K1213" s="3">
        <v>6.8849999999999998</v>
      </c>
      <c r="L1213" s="3">
        <v>11.744999999999999</v>
      </c>
      <c r="M1213" s="3">
        <v>12.824999999999999</v>
      </c>
    </row>
    <row r="1214" spans="1:13" x14ac:dyDescent="0.25">
      <c r="A1214" s="5" t="s">
        <v>661</v>
      </c>
      <c r="B1214" s="16">
        <v>2706724</v>
      </c>
      <c r="C1214" s="5" t="s">
        <v>1896</v>
      </c>
      <c r="D1214">
        <v>270</v>
      </c>
      <c r="E1214" s="6">
        <v>8</v>
      </c>
      <c r="F1214" s="12"/>
      <c r="G1214" s="3">
        <v>4.08</v>
      </c>
      <c r="H1214" s="3">
        <v>7.6</v>
      </c>
      <c r="I1214" s="3">
        <v>7.2</v>
      </c>
      <c r="J1214" s="3">
        <v>7.6</v>
      </c>
      <c r="K1214" s="3">
        <v>4.08</v>
      </c>
      <c r="L1214" s="3">
        <v>6.96</v>
      </c>
      <c r="M1214" s="3">
        <v>7.6</v>
      </c>
    </row>
    <row r="1215" spans="1:13" x14ac:dyDescent="0.25">
      <c r="A1215" s="5" t="s">
        <v>661</v>
      </c>
      <c r="B1215" s="16">
        <v>2706825</v>
      </c>
      <c r="C1215" s="5" t="s">
        <v>1897</v>
      </c>
      <c r="D1215">
        <v>270</v>
      </c>
      <c r="E1215" s="6">
        <v>774.75</v>
      </c>
      <c r="F1215" s="12" t="s">
        <v>4660</v>
      </c>
      <c r="G1215" s="3">
        <v>395.1225</v>
      </c>
      <c r="H1215" s="3">
        <v>736.01249999999993</v>
      </c>
      <c r="I1215" s="3">
        <v>697.27499999999998</v>
      </c>
      <c r="J1215" s="3">
        <v>736.01249999999993</v>
      </c>
      <c r="K1215" s="3">
        <v>395.1225</v>
      </c>
      <c r="L1215" s="3">
        <v>674.03250000000003</v>
      </c>
      <c r="M1215" s="3">
        <v>736.01249999999993</v>
      </c>
    </row>
    <row r="1216" spans="1:13" x14ac:dyDescent="0.25">
      <c r="A1216" s="5" t="s">
        <v>661</v>
      </c>
      <c r="B1216" s="16">
        <v>2706835</v>
      </c>
      <c r="C1216" s="5" t="s">
        <v>1898</v>
      </c>
      <c r="D1216">
        <v>270</v>
      </c>
      <c r="E1216" s="6">
        <v>33.75</v>
      </c>
      <c r="F1216" s="12" t="s">
        <v>4660</v>
      </c>
      <c r="G1216" s="3">
        <v>17.212499999999999</v>
      </c>
      <c r="H1216" s="3">
        <v>32.0625</v>
      </c>
      <c r="I1216" s="3">
        <v>30.375</v>
      </c>
      <c r="J1216" s="3">
        <v>32.0625</v>
      </c>
      <c r="K1216" s="3">
        <v>17.212499999999999</v>
      </c>
      <c r="L1216" s="3">
        <v>29.362500000000001</v>
      </c>
      <c r="M1216" s="3">
        <v>32.0625</v>
      </c>
    </row>
    <row r="1217" spans="1:13" x14ac:dyDescent="0.25">
      <c r="A1217" s="5" t="s">
        <v>661</v>
      </c>
      <c r="B1217" s="16">
        <v>2706845</v>
      </c>
      <c r="C1217" s="5" t="s">
        <v>1899</v>
      </c>
      <c r="D1217">
        <v>270</v>
      </c>
      <c r="E1217" s="6">
        <v>10.45</v>
      </c>
      <c r="F1217" s="12"/>
      <c r="G1217" s="3">
        <v>5.3294999999999995</v>
      </c>
      <c r="H1217" s="3">
        <v>9.9274999999999984</v>
      </c>
      <c r="I1217" s="3">
        <v>9.4049999999999994</v>
      </c>
      <c r="J1217" s="3">
        <v>9.9274999999999984</v>
      </c>
      <c r="K1217" s="3">
        <v>5.3294999999999995</v>
      </c>
      <c r="L1217" s="3">
        <v>9.0914999999999999</v>
      </c>
      <c r="M1217" s="3">
        <v>9.9274999999999984</v>
      </c>
    </row>
    <row r="1218" spans="1:13" x14ac:dyDescent="0.25">
      <c r="A1218" s="5" t="s">
        <v>661</v>
      </c>
      <c r="B1218" s="16">
        <v>2706846</v>
      </c>
      <c r="C1218" s="5" t="s">
        <v>1900</v>
      </c>
      <c r="D1218">
        <v>272</v>
      </c>
      <c r="E1218" s="6">
        <v>109</v>
      </c>
      <c r="F1218" s="12"/>
      <c r="G1218" s="3">
        <v>55.59</v>
      </c>
      <c r="H1218" s="3">
        <v>103.55</v>
      </c>
      <c r="I1218" s="3">
        <v>98.100000000000009</v>
      </c>
      <c r="J1218" s="3">
        <v>103.55</v>
      </c>
      <c r="K1218" s="3">
        <v>55.59</v>
      </c>
      <c r="L1218" s="3">
        <v>94.83</v>
      </c>
      <c r="M1218" s="3">
        <v>103.55</v>
      </c>
    </row>
    <row r="1219" spans="1:13" x14ac:dyDescent="0.25">
      <c r="A1219" s="5" t="s">
        <v>661</v>
      </c>
      <c r="B1219" s="16">
        <v>2706847</v>
      </c>
      <c r="C1219" s="5" t="s">
        <v>1901</v>
      </c>
      <c r="D1219">
        <v>272</v>
      </c>
      <c r="E1219" s="6">
        <v>28</v>
      </c>
      <c r="F1219" s="12"/>
      <c r="G1219" s="3">
        <v>14.280000000000001</v>
      </c>
      <c r="H1219" s="3">
        <v>26.599999999999998</v>
      </c>
      <c r="I1219" s="3">
        <v>25.2</v>
      </c>
      <c r="J1219" s="3">
        <v>26.599999999999998</v>
      </c>
      <c r="K1219" s="3">
        <v>14.280000000000001</v>
      </c>
      <c r="L1219" s="3">
        <v>24.36</v>
      </c>
      <c r="M1219" s="3">
        <v>26.599999999999998</v>
      </c>
    </row>
    <row r="1220" spans="1:13" x14ac:dyDescent="0.25">
      <c r="A1220" s="5" t="s">
        <v>661</v>
      </c>
      <c r="B1220" s="16">
        <v>2706888</v>
      </c>
      <c r="C1220" s="5" t="s">
        <v>1902</v>
      </c>
      <c r="D1220">
        <v>270</v>
      </c>
      <c r="E1220" s="6">
        <v>660</v>
      </c>
      <c r="F1220" s="12"/>
      <c r="G1220" s="3">
        <v>336.6</v>
      </c>
      <c r="H1220" s="3">
        <v>627</v>
      </c>
      <c r="I1220" s="3">
        <v>594</v>
      </c>
      <c r="J1220" s="3">
        <v>627</v>
      </c>
      <c r="K1220" s="3">
        <v>336.6</v>
      </c>
      <c r="L1220" s="3">
        <v>574.20000000000005</v>
      </c>
      <c r="M1220" s="3">
        <v>627</v>
      </c>
    </row>
    <row r="1221" spans="1:13" x14ac:dyDescent="0.25">
      <c r="A1221" s="5" t="s">
        <v>661</v>
      </c>
      <c r="B1221" s="16">
        <v>2706897</v>
      </c>
      <c r="C1221" s="5" t="s">
        <v>1903</v>
      </c>
      <c r="D1221">
        <v>270</v>
      </c>
      <c r="E1221" s="6">
        <v>88</v>
      </c>
      <c r="F1221" s="12"/>
      <c r="G1221" s="3">
        <v>44.88</v>
      </c>
      <c r="H1221" s="3">
        <v>83.6</v>
      </c>
      <c r="I1221" s="3">
        <v>79.2</v>
      </c>
      <c r="J1221" s="3">
        <v>83.6</v>
      </c>
      <c r="K1221" s="3">
        <v>44.88</v>
      </c>
      <c r="L1221" s="3">
        <v>76.56</v>
      </c>
      <c r="M1221" s="3">
        <v>83.6</v>
      </c>
    </row>
    <row r="1222" spans="1:13" x14ac:dyDescent="0.25">
      <c r="A1222" s="5" t="s">
        <v>661</v>
      </c>
      <c r="B1222" s="16">
        <v>2706899</v>
      </c>
      <c r="C1222" s="5" t="s">
        <v>1904</v>
      </c>
      <c r="D1222">
        <v>272</v>
      </c>
      <c r="E1222" s="6">
        <v>25</v>
      </c>
      <c r="F1222" s="12"/>
      <c r="G1222" s="3">
        <v>12.75</v>
      </c>
      <c r="H1222" s="3">
        <v>23.75</v>
      </c>
      <c r="I1222" s="3">
        <v>22.5</v>
      </c>
      <c r="J1222" s="3">
        <v>23.75</v>
      </c>
      <c r="K1222" s="3">
        <v>12.75</v>
      </c>
      <c r="L1222" s="3">
        <v>21.75</v>
      </c>
      <c r="M1222" s="3">
        <v>23.75</v>
      </c>
    </row>
    <row r="1223" spans="1:13" x14ac:dyDescent="0.25">
      <c r="A1223" s="5" t="s">
        <v>661</v>
      </c>
      <c r="B1223" s="16">
        <v>2706919</v>
      </c>
      <c r="C1223" s="5" t="s">
        <v>1905</v>
      </c>
      <c r="D1223">
        <v>270</v>
      </c>
      <c r="E1223" s="6">
        <v>184</v>
      </c>
      <c r="F1223" s="12" t="s">
        <v>4660</v>
      </c>
      <c r="G1223" s="3">
        <v>93.84</v>
      </c>
      <c r="H1223" s="3">
        <v>174.79999999999998</v>
      </c>
      <c r="I1223" s="3">
        <v>165.6</v>
      </c>
      <c r="J1223" s="3">
        <v>174.79999999999998</v>
      </c>
      <c r="K1223" s="3">
        <v>93.84</v>
      </c>
      <c r="L1223" s="3">
        <v>160.08000000000001</v>
      </c>
      <c r="M1223" s="3">
        <v>174.79999999999998</v>
      </c>
    </row>
    <row r="1224" spans="1:13" x14ac:dyDescent="0.25">
      <c r="A1224" s="5" t="s">
        <v>661</v>
      </c>
      <c r="B1224" s="16">
        <v>2707000</v>
      </c>
      <c r="C1224" s="5" t="s">
        <v>1906</v>
      </c>
      <c r="D1224">
        <v>272</v>
      </c>
      <c r="E1224" s="6">
        <v>12</v>
      </c>
      <c r="F1224" s="12"/>
      <c r="G1224" s="3">
        <v>6.12</v>
      </c>
      <c r="H1224" s="3">
        <v>11.399999999999999</v>
      </c>
      <c r="I1224" s="3">
        <v>10.8</v>
      </c>
      <c r="J1224" s="3">
        <v>11.399999999999999</v>
      </c>
      <c r="K1224" s="3">
        <v>6.12</v>
      </c>
      <c r="L1224" s="3">
        <v>10.44</v>
      </c>
      <c r="M1224" s="3">
        <v>11.399999999999999</v>
      </c>
    </row>
    <row r="1225" spans="1:13" x14ac:dyDescent="0.25">
      <c r="A1225" s="5" t="s">
        <v>661</v>
      </c>
      <c r="B1225" s="16">
        <v>2707079</v>
      </c>
      <c r="C1225" s="5" t="s">
        <v>1907</v>
      </c>
      <c r="D1225">
        <v>270</v>
      </c>
      <c r="E1225" s="6">
        <v>105</v>
      </c>
      <c r="F1225" s="12" t="s">
        <v>4660</v>
      </c>
      <c r="G1225" s="3">
        <v>53.550000000000004</v>
      </c>
      <c r="H1225" s="3">
        <v>99.75</v>
      </c>
      <c r="I1225" s="3">
        <v>94.5</v>
      </c>
      <c r="J1225" s="3">
        <v>99.75</v>
      </c>
      <c r="K1225" s="3">
        <v>53.550000000000004</v>
      </c>
      <c r="L1225" s="3">
        <v>91.35</v>
      </c>
      <c r="M1225" s="3">
        <v>99.75</v>
      </c>
    </row>
    <row r="1226" spans="1:13" x14ac:dyDescent="0.25">
      <c r="A1226" s="5" t="s">
        <v>661</v>
      </c>
      <c r="B1226" s="16">
        <v>2707168</v>
      </c>
      <c r="C1226" s="5" t="s">
        <v>1722</v>
      </c>
      <c r="D1226">
        <v>270</v>
      </c>
      <c r="E1226" s="6">
        <v>80</v>
      </c>
      <c r="F1226" s="12"/>
      <c r="G1226" s="3">
        <v>40.799999999999997</v>
      </c>
      <c r="H1226" s="3">
        <v>76</v>
      </c>
      <c r="I1226" s="3">
        <v>72</v>
      </c>
      <c r="J1226" s="3">
        <v>76</v>
      </c>
      <c r="K1226" s="3">
        <v>40.799999999999997</v>
      </c>
      <c r="L1226" s="3">
        <v>69.599999999999994</v>
      </c>
      <c r="M1226" s="3">
        <v>76</v>
      </c>
    </row>
    <row r="1227" spans="1:13" x14ac:dyDescent="0.25">
      <c r="A1227" s="5" t="s">
        <v>661</v>
      </c>
      <c r="B1227" s="16">
        <v>2707169</v>
      </c>
      <c r="C1227" s="5" t="s">
        <v>1908</v>
      </c>
      <c r="D1227">
        <v>270</v>
      </c>
      <c r="E1227" s="6">
        <v>33.75</v>
      </c>
      <c r="F1227" s="12" t="s">
        <v>4660</v>
      </c>
      <c r="G1227" s="3">
        <v>17.212499999999999</v>
      </c>
      <c r="H1227" s="3">
        <v>32.0625</v>
      </c>
      <c r="I1227" s="3">
        <v>30.375</v>
      </c>
      <c r="J1227" s="3">
        <v>32.0625</v>
      </c>
      <c r="K1227" s="3">
        <v>17.212499999999999</v>
      </c>
      <c r="L1227" s="3">
        <v>29.362500000000001</v>
      </c>
      <c r="M1227" s="3">
        <v>32.0625</v>
      </c>
    </row>
    <row r="1228" spans="1:13" x14ac:dyDescent="0.25">
      <c r="A1228" s="5" t="s">
        <v>661</v>
      </c>
      <c r="B1228" s="16">
        <v>2707254</v>
      </c>
      <c r="C1228" s="5" t="s">
        <v>1909</v>
      </c>
      <c r="D1228">
        <v>270</v>
      </c>
      <c r="E1228" s="6">
        <v>85</v>
      </c>
      <c r="F1228" s="12" t="s">
        <v>4660</v>
      </c>
      <c r="G1228" s="3">
        <v>43.35</v>
      </c>
      <c r="H1228" s="3">
        <v>80.75</v>
      </c>
      <c r="I1228" s="3">
        <v>76.5</v>
      </c>
      <c r="J1228" s="3">
        <v>80.75</v>
      </c>
      <c r="K1228" s="3">
        <v>43.35</v>
      </c>
      <c r="L1228" s="3">
        <v>73.95</v>
      </c>
      <c r="M1228" s="3">
        <v>80.75</v>
      </c>
    </row>
    <row r="1229" spans="1:13" x14ac:dyDescent="0.25">
      <c r="A1229" s="5" t="s">
        <v>661</v>
      </c>
      <c r="B1229" s="16">
        <v>2707410</v>
      </c>
      <c r="C1229" s="5" t="s">
        <v>1910</v>
      </c>
      <c r="D1229">
        <v>270</v>
      </c>
      <c r="E1229" s="6">
        <v>15</v>
      </c>
      <c r="F1229" s="12" t="s">
        <v>4660</v>
      </c>
      <c r="G1229" s="3">
        <v>7.65</v>
      </c>
      <c r="H1229" s="3">
        <v>14.25</v>
      </c>
      <c r="I1229" s="3">
        <v>13.5</v>
      </c>
      <c r="J1229" s="3">
        <v>14.25</v>
      </c>
      <c r="K1229" s="3">
        <v>7.65</v>
      </c>
      <c r="L1229" s="3">
        <v>13.05</v>
      </c>
      <c r="M1229" s="3">
        <v>14.25</v>
      </c>
    </row>
    <row r="1230" spans="1:13" x14ac:dyDescent="0.25">
      <c r="A1230" s="5" t="s">
        <v>661</v>
      </c>
      <c r="B1230" s="16">
        <v>2707599</v>
      </c>
      <c r="C1230" s="5" t="s">
        <v>1911</v>
      </c>
      <c r="D1230">
        <v>270</v>
      </c>
      <c r="E1230" s="6">
        <v>36</v>
      </c>
      <c r="F1230" s="12" t="s">
        <v>4660</v>
      </c>
      <c r="G1230" s="3">
        <v>18.36</v>
      </c>
      <c r="H1230" s="3">
        <v>34.199999999999996</v>
      </c>
      <c r="I1230" s="3">
        <v>32.4</v>
      </c>
      <c r="J1230" s="3">
        <v>34.199999999999996</v>
      </c>
      <c r="K1230" s="3">
        <v>18.36</v>
      </c>
      <c r="L1230" s="3">
        <v>31.32</v>
      </c>
      <c r="M1230" s="3">
        <v>34.199999999999996</v>
      </c>
    </row>
    <row r="1231" spans="1:13" x14ac:dyDescent="0.25">
      <c r="A1231" s="5" t="s">
        <v>661</v>
      </c>
      <c r="B1231" s="16">
        <v>2707822</v>
      </c>
      <c r="C1231" s="5" t="s">
        <v>1912</v>
      </c>
      <c r="D1231">
        <v>270</v>
      </c>
      <c r="E1231" s="6">
        <v>21</v>
      </c>
      <c r="F1231" s="12" t="s">
        <v>4660</v>
      </c>
      <c r="G1231" s="3">
        <v>10.71</v>
      </c>
      <c r="H1231" s="3">
        <v>19.95</v>
      </c>
      <c r="I1231" s="3">
        <v>18.900000000000002</v>
      </c>
      <c r="J1231" s="3">
        <v>19.95</v>
      </c>
      <c r="K1231" s="3">
        <v>10.71</v>
      </c>
      <c r="L1231" s="3">
        <v>18.27</v>
      </c>
      <c r="M1231" s="3">
        <v>19.95</v>
      </c>
    </row>
    <row r="1232" spans="1:13" x14ac:dyDescent="0.25">
      <c r="A1232" s="5" t="s">
        <v>661</v>
      </c>
      <c r="B1232" s="16">
        <v>2707947</v>
      </c>
      <c r="C1232" s="5" t="s">
        <v>1913</v>
      </c>
      <c r="D1232">
        <v>270</v>
      </c>
      <c r="E1232" s="6">
        <v>5</v>
      </c>
      <c r="F1232" s="12" t="s">
        <v>4660</v>
      </c>
      <c r="G1232" s="3">
        <v>2.5499999999999998</v>
      </c>
      <c r="H1232" s="3">
        <v>4.75</v>
      </c>
      <c r="I1232" s="3">
        <v>4.5</v>
      </c>
      <c r="J1232" s="3">
        <v>4.75</v>
      </c>
      <c r="K1232" s="3">
        <v>2.5499999999999998</v>
      </c>
      <c r="L1232" s="3">
        <v>4.3499999999999996</v>
      </c>
      <c r="M1232" s="3">
        <v>4.75</v>
      </c>
    </row>
    <row r="1233" spans="1:13" x14ac:dyDescent="0.25">
      <c r="A1233" s="5" t="s">
        <v>661</v>
      </c>
      <c r="B1233" s="16">
        <v>2707948</v>
      </c>
      <c r="C1233" s="5" t="s">
        <v>1914</v>
      </c>
      <c r="D1233">
        <v>270</v>
      </c>
      <c r="E1233" s="6">
        <v>5</v>
      </c>
      <c r="F1233" s="12"/>
      <c r="G1233" s="3">
        <v>2.5499999999999998</v>
      </c>
      <c r="H1233" s="3">
        <v>4.75</v>
      </c>
      <c r="I1233" s="3">
        <v>4.5</v>
      </c>
      <c r="J1233" s="3">
        <v>4.75</v>
      </c>
      <c r="K1233" s="3">
        <v>2.5499999999999998</v>
      </c>
      <c r="L1233" s="3">
        <v>4.3499999999999996</v>
      </c>
      <c r="M1233" s="3">
        <v>4.75</v>
      </c>
    </row>
    <row r="1234" spans="1:13" x14ac:dyDescent="0.25">
      <c r="A1234" s="5" t="s">
        <v>661</v>
      </c>
      <c r="B1234" s="16">
        <v>2707949</v>
      </c>
      <c r="C1234" s="5" t="s">
        <v>1915</v>
      </c>
      <c r="D1234">
        <v>270</v>
      </c>
      <c r="E1234" s="6">
        <v>5</v>
      </c>
      <c r="F1234" s="12"/>
      <c r="G1234" s="3">
        <v>2.5499999999999998</v>
      </c>
      <c r="H1234" s="3">
        <v>4.75</v>
      </c>
      <c r="I1234" s="3">
        <v>4.5</v>
      </c>
      <c r="J1234" s="3">
        <v>4.75</v>
      </c>
      <c r="K1234" s="3">
        <v>2.5499999999999998</v>
      </c>
      <c r="L1234" s="3">
        <v>4.3499999999999996</v>
      </c>
      <c r="M1234" s="3">
        <v>4.75</v>
      </c>
    </row>
    <row r="1235" spans="1:13" x14ac:dyDescent="0.25">
      <c r="A1235" s="5" t="s">
        <v>661</v>
      </c>
      <c r="B1235" s="16">
        <v>2708011</v>
      </c>
      <c r="C1235" s="5" t="s">
        <v>1916</v>
      </c>
      <c r="D1235">
        <v>270</v>
      </c>
      <c r="E1235" s="6">
        <v>26</v>
      </c>
      <c r="F1235" s="12" t="s">
        <v>4660</v>
      </c>
      <c r="G1235" s="3">
        <v>13.26</v>
      </c>
      <c r="H1235" s="3">
        <v>24.7</v>
      </c>
      <c r="I1235" s="3">
        <v>23.400000000000002</v>
      </c>
      <c r="J1235" s="3">
        <v>24.7</v>
      </c>
      <c r="K1235" s="3">
        <v>13.26</v>
      </c>
      <c r="L1235" s="3">
        <v>22.62</v>
      </c>
      <c r="M1235" s="3">
        <v>24.7</v>
      </c>
    </row>
    <row r="1236" spans="1:13" x14ac:dyDescent="0.25">
      <c r="A1236" s="5" t="s">
        <v>661</v>
      </c>
      <c r="B1236" s="16">
        <v>2708133</v>
      </c>
      <c r="C1236" s="5" t="s">
        <v>1917</v>
      </c>
      <c r="D1236">
        <v>270</v>
      </c>
      <c r="E1236" s="6">
        <v>110</v>
      </c>
      <c r="F1236" s="12"/>
      <c r="G1236" s="3">
        <v>56.1</v>
      </c>
      <c r="H1236" s="3">
        <v>104.5</v>
      </c>
      <c r="I1236" s="3">
        <v>99</v>
      </c>
      <c r="J1236" s="3">
        <v>104.5</v>
      </c>
      <c r="K1236" s="3">
        <v>56.1</v>
      </c>
      <c r="L1236" s="3">
        <v>95.7</v>
      </c>
      <c r="M1236" s="3">
        <v>104.5</v>
      </c>
    </row>
    <row r="1237" spans="1:13" x14ac:dyDescent="0.25">
      <c r="A1237" s="5" t="s">
        <v>661</v>
      </c>
      <c r="B1237" s="16">
        <v>2708146</v>
      </c>
      <c r="C1237" s="5" t="s">
        <v>1918</v>
      </c>
      <c r="D1237">
        <v>270</v>
      </c>
      <c r="E1237" s="6">
        <v>116</v>
      </c>
      <c r="F1237" s="12"/>
      <c r="G1237" s="3">
        <v>59.160000000000004</v>
      </c>
      <c r="H1237" s="3">
        <v>110.19999999999999</v>
      </c>
      <c r="I1237" s="3">
        <v>104.4</v>
      </c>
      <c r="J1237" s="3">
        <v>110.19999999999999</v>
      </c>
      <c r="K1237" s="3">
        <v>59.160000000000004</v>
      </c>
      <c r="L1237" s="3">
        <v>100.92</v>
      </c>
      <c r="M1237" s="3">
        <v>110.19999999999999</v>
      </c>
    </row>
    <row r="1238" spans="1:13" x14ac:dyDescent="0.25">
      <c r="A1238" s="5" t="s">
        <v>661</v>
      </c>
      <c r="B1238" s="16">
        <v>2708266</v>
      </c>
      <c r="C1238" s="5" t="s">
        <v>1919</v>
      </c>
      <c r="D1238">
        <v>270</v>
      </c>
      <c r="E1238" s="6">
        <v>7.25</v>
      </c>
      <c r="F1238" s="12"/>
      <c r="G1238" s="3">
        <v>3.6975000000000002</v>
      </c>
      <c r="H1238" s="3">
        <v>6.8874999999999993</v>
      </c>
      <c r="I1238" s="3">
        <v>6.5250000000000004</v>
      </c>
      <c r="J1238" s="3">
        <v>6.8874999999999993</v>
      </c>
      <c r="K1238" s="3">
        <v>3.6975000000000002</v>
      </c>
      <c r="L1238" s="3">
        <v>6.3075000000000001</v>
      </c>
      <c r="M1238" s="3">
        <v>6.8874999999999993</v>
      </c>
    </row>
    <row r="1239" spans="1:13" x14ac:dyDescent="0.25">
      <c r="A1239" s="5" t="s">
        <v>661</v>
      </c>
      <c r="B1239" s="16">
        <v>2708378</v>
      </c>
      <c r="C1239" s="5" t="s">
        <v>1920</v>
      </c>
      <c r="D1239">
        <v>270</v>
      </c>
      <c r="E1239" s="6">
        <v>30</v>
      </c>
      <c r="F1239" s="12"/>
      <c r="G1239" s="3">
        <v>15.3</v>
      </c>
      <c r="H1239" s="3">
        <v>28.5</v>
      </c>
      <c r="I1239" s="3">
        <v>27</v>
      </c>
      <c r="J1239" s="3">
        <v>28.5</v>
      </c>
      <c r="K1239" s="3">
        <v>15.3</v>
      </c>
      <c r="L1239" s="3">
        <v>26.1</v>
      </c>
      <c r="M1239" s="3">
        <v>28.5</v>
      </c>
    </row>
    <row r="1240" spans="1:13" x14ac:dyDescent="0.25">
      <c r="A1240" s="5" t="s">
        <v>661</v>
      </c>
      <c r="B1240" s="16">
        <v>2708449</v>
      </c>
      <c r="C1240" s="5" t="s">
        <v>1921</v>
      </c>
      <c r="D1240">
        <v>270</v>
      </c>
      <c r="E1240" s="6">
        <v>21</v>
      </c>
      <c r="F1240" s="12"/>
      <c r="G1240" s="3">
        <v>10.71</v>
      </c>
      <c r="H1240" s="3">
        <v>19.95</v>
      </c>
      <c r="I1240" s="3">
        <v>18.900000000000002</v>
      </c>
      <c r="J1240" s="3">
        <v>19.95</v>
      </c>
      <c r="K1240" s="3">
        <v>10.71</v>
      </c>
      <c r="L1240" s="3">
        <v>18.27</v>
      </c>
      <c r="M1240" s="3">
        <v>19.95</v>
      </c>
    </row>
    <row r="1241" spans="1:13" x14ac:dyDescent="0.25">
      <c r="A1241" s="5" t="s">
        <v>661</v>
      </c>
      <c r="B1241" s="16">
        <v>2708550</v>
      </c>
      <c r="C1241" s="5" t="s">
        <v>1922</v>
      </c>
      <c r="D1241">
        <v>270</v>
      </c>
      <c r="E1241" s="6">
        <v>26</v>
      </c>
      <c r="F1241" s="12"/>
      <c r="G1241" s="3">
        <v>13.26</v>
      </c>
      <c r="H1241" s="3">
        <v>24.7</v>
      </c>
      <c r="I1241" s="3">
        <v>23.400000000000002</v>
      </c>
      <c r="J1241" s="3">
        <v>24.7</v>
      </c>
      <c r="K1241" s="3">
        <v>13.26</v>
      </c>
      <c r="L1241" s="3">
        <v>22.62</v>
      </c>
      <c r="M1241" s="3">
        <v>24.7</v>
      </c>
    </row>
    <row r="1242" spans="1:13" x14ac:dyDescent="0.25">
      <c r="A1242" s="5" t="s">
        <v>661</v>
      </c>
      <c r="B1242" s="16">
        <v>2708621</v>
      </c>
      <c r="C1242" s="5" t="s">
        <v>1923</v>
      </c>
      <c r="D1242">
        <v>270</v>
      </c>
      <c r="E1242" s="6">
        <v>12</v>
      </c>
      <c r="F1242" s="12"/>
      <c r="G1242" s="3">
        <v>6.12</v>
      </c>
      <c r="H1242" s="3">
        <v>11.399999999999999</v>
      </c>
      <c r="I1242" s="3">
        <v>10.8</v>
      </c>
      <c r="J1242" s="3">
        <v>11.399999999999999</v>
      </c>
      <c r="K1242" s="3">
        <v>6.12</v>
      </c>
      <c r="L1242" s="3">
        <v>10.44</v>
      </c>
      <c r="M1242" s="3">
        <v>11.399999999999999</v>
      </c>
    </row>
    <row r="1243" spans="1:13" x14ac:dyDescent="0.25">
      <c r="A1243" s="5" t="s">
        <v>661</v>
      </c>
      <c r="B1243" s="16">
        <v>2708699</v>
      </c>
      <c r="C1243" s="5" t="s">
        <v>1924</v>
      </c>
      <c r="D1243">
        <v>270</v>
      </c>
      <c r="E1243" s="6">
        <v>22</v>
      </c>
      <c r="F1243" s="12"/>
      <c r="G1243" s="3">
        <v>11.22</v>
      </c>
      <c r="H1243" s="3">
        <v>20.9</v>
      </c>
      <c r="I1243" s="3">
        <v>19.8</v>
      </c>
      <c r="J1243" s="3">
        <v>20.9</v>
      </c>
      <c r="K1243" s="3">
        <v>11.22</v>
      </c>
      <c r="L1243" s="3">
        <v>19.14</v>
      </c>
      <c r="M1243" s="3">
        <v>20.9</v>
      </c>
    </row>
    <row r="1244" spans="1:13" x14ac:dyDescent="0.25">
      <c r="A1244" s="5" t="s">
        <v>661</v>
      </c>
      <c r="B1244" s="16">
        <v>2708777</v>
      </c>
      <c r="C1244" s="5" t="s">
        <v>1925</v>
      </c>
      <c r="D1244">
        <v>270</v>
      </c>
      <c r="E1244" s="6">
        <v>40.5</v>
      </c>
      <c r="F1244" s="12"/>
      <c r="G1244" s="3">
        <v>20.655000000000001</v>
      </c>
      <c r="H1244" s="3">
        <v>38.475000000000001</v>
      </c>
      <c r="I1244" s="3">
        <v>36.450000000000003</v>
      </c>
      <c r="J1244" s="3">
        <v>38.475000000000001</v>
      </c>
      <c r="K1244" s="3">
        <v>20.655000000000001</v>
      </c>
      <c r="L1244" s="3">
        <v>35.234999999999999</v>
      </c>
      <c r="M1244" s="3">
        <v>38.475000000000001</v>
      </c>
    </row>
    <row r="1245" spans="1:13" x14ac:dyDescent="0.25">
      <c r="A1245" s="5" t="s">
        <v>661</v>
      </c>
      <c r="B1245" s="16">
        <v>2708872</v>
      </c>
      <c r="C1245" s="5" t="s">
        <v>1926</v>
      </c>
      <c r="D1245">
        <v>270</v>
      </c>
      <c r="E1245" s="6">
        <v>55</v>
      </c>
      <c r="F1245" s="12"/>
      <c r="G1245" s="3">
        <v>28.05</v>
      </c>
      <c r="H1245" s="3">
        <v>52.25</v>
      </c>
      <c r="I1245" s="3">
        <v>49.5</v>
      </c>
      <c r="J1245" s="3">
        <v>52.25</v>
      </c>
      <c r="K1245" s="3">
        <v>28.05</v>
      </c>
      <c r="L1245" s="3">
        <v>47.85</v>
      </c>
      <c r="M1245" s="3">
        <v>52.25</v>
      </c>
    </row>
    <row r="1246" spans="1:13" x14ac:dyDescent="0.25">
      <c r="A1246" s="5" t="s">
        <v>661</v>
      </c>
      <c r="B1246" s="16">
        <v>2708966</v>
      </c>
      <c r="C1246" s="5" t="s">
        <v>1927</v>
      </c>
      <c r="D1246">
        <v>270</v>
      </c>
      <c r="E1246" s="6">
        <v>199</v>
      </c>
      <c r="F1246" s="12"/>
      <c r="G1246" s="3">
        <v>101.49</v>
      </c>
      <c r="H1246" s="3">
        <v>189.04999999999998</v>
      </c>
      <c r="I1246" s="3">
        <v>179.1</v>
      </c>
      <c r="J1246" s="3">
        <v>189.04999999999998</v>
      </c>
      <c r="K1246" s="3">
        <v>101.49</v>
      </c>
      <c r="L1246" s="3">
        <v>173.13</v>
      </c>
      <c r="M1246" s="3">
        <v>189.04999999999998</v>
      </c>
    </row>
    <row r="1247" spans="1:13" x14ac:dyDescent="0.25">
      <c r="A1247" s="5" t="s">
        <v>661</v>
      </c>
      <c r="B1247" s="16">
        <v>2708989</v>
      </c>
      <c r="C1247" s="5" t="s">
        <v>1928</v>
      </c>
      <c r="D1247">
        <v>270</v>
      </c>
      <c r="E1247" s="6">
        <v>103.95</v>
      </c>
      <c r="F1247" s="12"/>
      <c r="G1247" s="3">
        <v>53.014500000000005</v>
      </c>
      <c r="H1247" s="3">
        <v>98.752499999999998</v>
      </c>
      <c r="I1247" s="3">
        <v>93.555000000000007</v>
      </c>
      <c r="J1247" s="3">
        <v>98.752499999999998</v>
      </c>
      <c r="K1247" s="3">
        <v>53.014500000000005</v>
      </c>
      <c r="L1247" s="3">
        <v>90.436499999999995</v>
      </c>
      <c r="M1247" s="3">
        <v>98.752499999999998</v>
      </c>
    </row>
    <row r="1248" spans="1:13" x14ac:dyDescent="0.25">
      <c r="A1248" s="5" t="s">
        <v>661</v>
      </c>
      <c r="B1248" s="16">
        <v>2709013</v>
      </c>
      <c r="C1248" s="5" t="s">
        <v>1929</v>
      </c>
      <c r="D1248">
        <v>270</v>
      </c>
      <c r="E1248" s="6">
        <v>31</v>
      </c>
      <c r="F1248" s="12"/>
      <c r="G1248" s="3">
        <v>15.81</v>
      </c>
      <c r="H1248" s="3">
        <v>29.45</v>
      </c>
      <c r="I1248" s="3">
        <v>27.900000000000002</v>
      </c>
      <c r="J1248" s="3">
        <v>29.45</v>
      </c>
      <c r="K1248" s="3">
        <v>15.81</v>
      </c>
      <c r="L1248" s="3">
        <v>26.97</v>
      </c>
      <c r="M1248" s="3">
        <v>29.45</v>
      </c>
    </row>
    <row r="1249" spans="1:13" x14ac:dyDescent="0.25">
      <c r="A1249" s="5" t="s">
        <v>661</v>
      </c>
      <c r="B1249" s="16">
        <v>2709019</v>
      </c>
      <c r="C1249" s="5" t="s">
        <v>1930</v>
      </c>
      <c r="D1249">
        <v>270</v>
      </c>
      <c r="E1249" s="6">
        <v>19</v>
      </c>
      <c r="F1249" s="12"/>
      <c r="G1249" s="3">
        <v>9.69</v>
      </c>
      <c r="H1249" s="3">
        <v>18.05</v>
      </c>
      <c r="I1249" s="3">
        <v>17.100000000000001</v>
      </c>
      <c r="J1249" s="3">
        <v>18.05</v>
      </c>
      <c r="K1249" s="3">
        <v>9.69</v>
      </c>
      <c r="L1249" s="3">
        <v>16.53</v>
      </c>
      <c r="M1249" s="3">
        <v>18.05</v>
      </c>
    </row>
    <row r="1250" spans="1:13" x14ac:dyDescent="0.25">
      <c r="A1250" s="5" t="s">
        <v>661</v>
      </c>
      <c r="B1250" s="16">
        <v>2709112</v>
      </c>
      <c r="C1250" s="5" t="s">
        <v>1931</v>
      </c>
      <c r="D1250">
        <v>270</v>
      </c>
      <c r="E1250" s="6">
        <v>5</v>
      </c>
      <c r="F1250" s="12"/>
      <c r="G1250" s="3">
        <v>2.5499999999999998</v>
      </c>
      <c r="H1250" s="3">
        <v>4.75</v>
      </c>
      <c r="I1250" s="3">
        <v>4.5</v>
      </c>
      <c r="J1250" s="3">
        <v>4.75</v>
      </c>
      <c r="K1250" s="3">
        <v>2.5499999999999998</v>
      </c>
      <c r="L1250" s="3">
        <v>4.3499999999999996</v>
      </c>
      <c r="M1250" s="3">
        <v>4.75</v>
      </c>
    </row>
    <row r="1251" spans="1:13" x14ac:dyDescent="0.25">
      <c r="A1251" s="5" t="s">
        <v>661</v>
      </c>
      <c r="B1251" s="16">
        <v>2709144</v>
      </c>
      <c r="C1251" s="5" t="s">
        <v>1932</v>
      </c>
      <c r="D1251">
        <v>270</v>
      </c>
      <c r="E1251" s="6">
        <v>20</v>
      </c>
      <c r="F1251" s="12"/>
      <c r="G1251" s="3">
        <v>10.199999999999999</v>
      </c>
      <c r="H1251" s="3">
        <v>19</v>
      </c>
      <c r="I1251" s="3">
        <v>18</v>
      </c>
      <c r="J1251" s="3">
        <v>19</v>
      </c>
      <c r="K1251" s="3">
        <v>10.199999999999999</v>
      </c>
      <c r="L1251" s="3">
        <v>17.399999999999999</v>
      </c>
      <c r="M1251" s="3">
        <v>19</v>
      </c>
    </row>
    <row r="1252" spans="1:13" x14ac:dyDescent="0.25">
      <c r="A1252" s="5" t="s">
        <v>661</v>
      </c>
      <c r="B1252" s="16">
        <v>2709159</v>
      </c>
      <c r="C1252" s="5" t="s">
        <v>1933</v>
      </c>
      <c r="D1252">
        <v>270</v>
      </c>
      <c r="E1252" s="6">
        <v>5</v>
      </c>
      <c r="F1252" s="12"/>
      <c r="G1252" s="3">
        <v>2.5499999999999998</v>
      </c>
      <c r="H1252" s="3">
        <v>4.75</v>
      </c>
      <c r="I1252" s="3">
        <v>4.5</v>
      </c>
      <c r="J1252" s="3">
        <v>4.75</v>
      </c>
      <c r="K1252" s="3">
        <v>2.5499999999999998</v>
      </c>
      <c r="L1252" s="3">
        <v>4.3499999999999996</v>
      </c>
      <c r="M1252" s="3">
        <v>4.75</v>
      </c>
    </row>
    <row r="1253" spans="1:13" x14ac:dyDescent="0.25">
      <c r="A1253" s="5" t="s">
        <v>661</v>
      </c>
      <c r="B1253" s="16">
        <v>2709284</v>
      </c>
      <c r="C1253" s="5" t="s">
        <v>1934</v>
      </c>
      <c r="D1253">
        <v>270</v>
      </c>
      <c r="E1253" s="6">
        <v>3</v>
      </c>
      <c r="F1253" s="12"/>
      <c r="G1253" s="3">
        <v>1.53</v>
      </c>
      <c r="H1253" s="3">
        <v>2.8499999999999996</v>
      </c>
      <c r="I1253" s="3">
        <v>2.7</v>
      </c>
      <c r="J1253" s="3">
        <v>2.8499999999999996</v>
      </c>
      <c r="K1253" s="3">
        <v>1.53</v>
      </c>
      <c r="L1253" s="3">
        <v>2.61</v>
      </c>
      <c r="M1253" s="3">
        <v>2.8499999999999996</v>
      </c>
    </row>
    <row r="1254" spans="1:13" x14ac:dyDescent="0.25">
      <c r="A1254" s="5" t="s">
        <v>661</v>
      </c>
      <c r="B1254" s="16">
        <v>2709293</v>
      </c>
      <c r="C1254" s="5" t="s">
        <v>1935</v>
      </c>
      <c r="D1254">
        <v>270</v>
      </c>
      <c r="E1254" s="6">
        <v>7.8</v>
      </c>
      <c r="F1254" s="12"/>
      <c r="G1254" s="3">
        <v>3.9779999999999998</v>
      </c>
      <c r="H1254" s="3">
        <v>7.4099999999999993</v>
      </c>
      <c r="I1254" s="3">
        <v>7.02</v>
      </c>
      <c r="J1254" s="3">
        <v>7.4099999999999993</v>
      </c>
      <c r="K1254" s="3">
        <v>3.9779999999999998</v>
      </c>
      <c r="L1254" s="3">
        <v>6.7859999999999996</v>
      </c>
      <c r="M1254" s="3">
        <v>7.4099999999999993</v>
      </c>
    </row>
    <row r="1255" spans="1:13" x14ac:dyDescent="0.25">
      <c r="A1255" s="5" t="s">
        <v>661</v>
      </c>
      <c r="B1255" s="16">
        <v>2709312</v>
      </c>
      <c r="C1255" s="5" t="s">
        <v>1936</v>
      </c>
      <c r="D1255">
        <v>270</v>
      </c>
      <c r="E1255" s="6">
        <v>15.7</v>
      </c>
      <c r="F1255" s="12"/>
      <c r="G1255" s="3">
        <v>8.0069999999999997</v>
      </c>
      <c r="H1255" s="3">
        <v>14.914999999999999</v>
      </c>
      <c r="I1255" s="3">
        <v>14.129999999999999</v>
      </c>
      <c r="J1255" s="3">
        <v>14.914999999999999</v>
      </c>
      <c r="K1255" s="3">
        <v>8.0069999999999997</v>
      </c>
      <c r="L1255" s="3">
        <v>13.658999999999999</v>
      </c>
      <c r="M1255" s="3">
        <v>14.914999999999999</v>
      </c>
    </row>
    <row r="1256" spans="1:13" x14ac:dyDescent="0.25">
      <c r="A1256" s="5" t="s">
        <v>661</v>
      </c>
      <c r="B1256" s="16">
        <v>2709356</v>
      </c>
      <c r="C1256" s="5" t="s">
        <v>1937</v>
      </c>
      <c r="D1256">
        <v>270</v>
      </c>
      <c r="E1256" s="6">
        <v>244</v>
      </c>
      <c r="F1256" s="12"/>
      <c r="G1256" s="3">
        <v>124.44</v>
      </c>
      <c r="H1256" s="3">
        <v>231.79999999999998</v>
      </c>
      <c r="I1256" s="3">
        <v>219.6</v>
      </c>
      <c r="J1256" s="3">
        <v>231.79999999999998</v>
      </c>
      <c r="K1256" s="3">
        <v>124.44</v>
      </c>
      <c r="L1256" s="3">
        <v>212.28</v>
      </c>
      <c r="M1256" s="3">
        <v>231.79999999999998</v>
      </c>
    </row>
    <row r="1257" spans="1:13" x14ac:dyDescent="0.25">
      <c r="A1257" s="5" t="s">
        <v>661</v>
      </c>
      <c r="B1257" s="16">
        <v>2709377</v>
      </c>
      <c r="C1257" s="5" t="s">
        <v>1938</v>
      </c>
      <c r="D1257">
        <v>270</v>
      </c>
      <c r="E1257" s="6">
        <v>240</v>
      </c>
      <c r="F1257" s="12"/>
      <c r="G1257" s="3">
        <v>122.4</v>
      </c>
      <c r="H1257" s="3">
        <v>228</v>
      </c>
      <c r="I1257" s="3">
        <v>216</v>
      </c>
      <c r="J1257" s="3">
        <v>228</v>
      </c>
      <c r="K1257" s="3">
        <v>122.4</v>
      </c>
      <c r="L1257" s="3">
        <v>208.8</v>
      </c>
      <c r="M1257" s="3">
        <v>228</v>
      </c>
    </row>
    <row r="1258" spans="1:13" x14ac:dyDescent="0.25">
      <c r="A1258" s="5" t="s">
        <v>661</v>
      </c>
      <c r="B1258" s="16">
        <v>2709411</v>
      </c>
      <c r="C1258" s="5" t="s">
        <v>1939</v>
      </c>
      <c r="D1258">
        <v>270</v>
      </c>
      <c r="E1258" s="6">
        <v>8</v>
      </c>
      <c r="F1258" s="12"/>
      <c r="G1258" s="3">
        <v>4.08</v>
      </c>
      <c r="H1258" s="3">
        <v>7.6</v>
      </c>
      <c r="I1258" s="3">
        <v>7.2</v>
      </c>
      <c r="J1258" s="3">
        <v>7.6</v>
      </c>
      <c r="K1258" s="3">
        <v>4.08</v>
      </c>
      <c r="L1258" s="3">
        <v>6.96</v>
      </c>
      <c r="M1258" s="3">
        <v>7.6</v>
      </c>
    </row>
    <row r="1259" spans="1:13" x14ac:dyDescent="0.25">
      <c r="A1259" s="5" t="s">
        <v>661</v>
      </c>
      <c r="B1259" s="16">
        <v>2709467</v>
      </c>
      <c r="C1259" s="5" t="s">
        <v>1940</v>
      </c>
      <c r="D1259">
        <v>270</v>
      </c>
      <c r="E1259" s="6">
        <v>33</v>
      </c>
      <c r="F1259" s="12"/>
      <c r="G1259" s="3">
        <v>16.830000000000002</v>
      </c>
      <c r="H1259" s="3">
        <v>31.349999999999998</v>
      </c>
      <c r="I1259" s="3">
        <v>29.7</v>
      </c>
      <c r="J1259" s="3">
        <v>31.349999999999998</v>
      </c>
      <c r="K1259" s="3">
        <v>16.830000000000002</v>
      </c>
      <c r="L1259" s="3">
        <v>28.71</v>
      </c>
      <c r="M1259" s="3">
        <v>31.349999999999998</v>
      </c>
    </row>
    <row r="1260" spans="1:13" x14ac:dyDescent="0.25">
      <c r="A1260" s="5" t="s">
        <v>661</v>
      </c>
      <c r="B1260" s="16">
        <v>2709468</v>
      </c>
      <c r="C1260" s="5" t="s">
        <v>1941</v>
      </c>
      <c r="D1260">
        <v>270</v>
      </c>
      <c r="E1260" s="6">
        <v>35</v>
      </c>
      <c r="F1260" s="12"/>
      <c r="G1260" s="3">
        <v>17.850000000000001</v>
      </c>
      <c r="H1260" s="3">
        <v>33.25</v>
      </c>
      <c r="I1260" s="3">
        <v>31.5</v>
      </c>
      <c r="J1260" s="3">
        <v>33.25</v>
      </c>
      <c r="K1260" s="3">
        <v>17.850000000000001</v>
      </c>
      <c r="L1260" s="3">
        <v>30.45</v>
      </c>
      <c r="M1260" s="3">
        <v>33.25</v>
      </c>
    </row>
    <row r="1261" spans="1:13" x14ac:dyDescent="0.25">
      <c r="A1261" s="5" t="s">
        <v>661</v>
      </c>
      <c r="B1261" s="16">
        <v>2709522</v>
      </c>
      <c r="C1261" s="5" t="s">
        <v>1942</v>
      </c>
      <c r="D1261">
        <v>270</v>
      </c>
      <c r="E1261" s="6">
        <v>25</v>
      </c>
      <c r="F1261" s="12"/>
      <c r="G1261" s="3">
        <v>12.75</v>
      </c>
      <c r="H1261" s="3">
        <v>23.75</v>
      </c>
      <c r="I1261" s="3">
        <v>22.5</v>
      </c>
      <c r="J1261" s="3">
        <v>23.75</v>
      </c>
      <c r="K1261" s="3">
        <v>12.75</v>
      </c>
      <c r="L1261" s="3">
        <v>21.75</v>
      </c>
      <c r="M1261" s="3">
        <v>23.75</v>
      </c>
    </row>
    <row r="1262" spans="1:13" x14ac:dyDescent="0.25">
      <c r="A1262" s="5" t="s">
        <v>661</v>
      </c>
      <c r="B1262" s="16">
        <v>2709566</v>
      </c>
      <c r="C1262" s="5" t="s">
        <v>1943</v>
      </c>
      <c r="D1262">
        <v>270</v>
      </c>
      <c r="E1262" s="6">
        <v>27</v>
      </c>
      <c r="F1262" s="12"/>
      <c r="G1262" s="3">
        <v>13.77</v>
      </c>
      <c r="H1262" s="3">
        <v>25.65</v>
      </c>
      <c r="I1262" s="3">
        <v>24.3</v>
      </c>
      <c r="J1262" s="3">
        <v>25.65</v>
      </c>
      <c r="K1262" s="3">
        <v>13.77</v>
      </c>
      <c r="L1262" s="3">
        <v>23.49</v>
      </c>
      <c r="M1262" s="3">
        <v>25.65</v>
      </c>
    </row>
    <row r="1263" spans="1:13" x14ac:dyDescent="0.25">
      <c r="A1263" s="5" t="s">
        <v>661</v>
      </c>
      <c r="B1263" s="16">
        <v>2709567</v>
      </c>
      <c r="C1263" s="5" t="s">
        <v>1944</v>
      </c>
      <c r="D1263">
        <v>270</v>
      </c>
      <c r="E1263" s="6">
        <v>27</v>
      </c>
      <c r="F1263" s="12"/>
      <c r="G1263" s="3">
        <v>13.77</v>
      </c>
      <c r="H1263" s="3">
        <v>25.65</v>
      </c>
      <c r="I1263" s="3">
        <v>24.3</v>
      </c>
      <c r="J1263" s="3">
        <v>25.65</v>
      </c>
      <c r="K1263" s="3">
        <v>13.77</v>
      </c>
      <c r="L1263" s="3">
        <v>23.49</v>
      </c>
      <c r="M1263" s="3">
        <v>25.65</v>
      </c>
    </row>
    <row r="1264" spans="1:13" x14ac:dyDescent="0.25">
      <c r="A1264" s="5" t="s">
        <v>661</v>
      </c>
      <c r="B1264" s="16">
        <v>2709666</v>
      </c>
      <c r="C1264" s="5" t="s">
        <v>1945</v>
      </c>
      <c r="D1264">
        <v>270</v>
      </c>
      <c r="E1264" s="6">
        <v>50</v>
      </c>
      <c r="F1264" s="12"/>
      <c r="G1264" s="3">
        <v>25.5</v>
      </c>
      <c r="H1264" s="3">
        <v>47.5</v>
      </c>
      <c r="I1264" s="3">
        <v>45</v>
      </c>
      <c r="J1264" s="3">
        <v>47.5</v>
      </c>
      <c r="K1264" s="3">
        <v>25.5</v>
      </c>
      <c r="L1264" s="3">
        <v>43.5</v>
      </c>
      <c r="M1264" s="3">
        <v>47.5</v>
      </c>
    </row>
    <row r="1265" spans="1:13" x14ac:dyDescent="0.25">
      <c r="A1265" s="5" t="s">
        <v>661</v>
      </c>
      <c r="B1265" s="16">
        <v>2709674</v>
      </c>
      <c r="C1265" s="5" t="s">
        <v>1946</v>
      </c>
      <c r="D1265">
        <v>270</v>
      </c>
      <c r="E1265" s="6">
        <v>25</v>
      </c>
      <c r="F1265" s="12"/>
      <c r="G1265" s="3">
        <v>12.75</v>
      </c>
      <c r="H1265" s="3">
        <v>23.75</v>
      </c>
      <c r="I1265" s="3">
        <v>22.5</v>
      </c>
      <c r="J1265" s="3">
        <v>23.75</v>
      </c>
      <c r="K1265" s="3">
        <v>12.75</v>
      </c>
      <c r="L1265" s="3">
        <v>21.75</v>
      </c>
      <c r="M1265" s="3">
        <v>23.75</v>
      </c>
    </row>
    <row r="1266" spans="1:13" x14ac:dyDescent="0.25">
      <c r="A1266" s="5" t="s">
        <v>661</v>
      </c>
      <c r="B1266" s="16">
        <v>2709712</v>
      </c>
      <c r="C1266" s="5" t="s">
        <v>1947</v>
      </c>
      <c r="D1266">
        <v>270</v>
      </c>
      <c r="E1266" s="6">
        <v>10</v>
      </c>
      <c r="F1266" s="12"/>
      <c r="G1266" s="3">
        <v>5.0999999999999996</v>
      </c>
      <c r="H1266" s="3">
        <v>9.5</v>
      </c>
      <c r="I1266" s="3">
        <v>9</v>
      </c>
      <c r="J1266" s="3">
        <v>9.5</v>
      </c>
      <c r="K1266" s="3">
        <v>5.0999999999999996</v>
      </c>
      <c r="L1266" s="3">
        <v>8.6999999999999993</v>
      </c>
      <c r="M1266" s="3">
        <v>9.5</v>
      </c>
    </row>
    <row r="1267" spans="1:13" x14ac:dyDescent="0.25">
      <c r="A1267" s="5" t="s">
        <v>661</v>
      </c>
      <c r="B1267" s="16">
        <v>2709757</v>
      </c>
      <c r="C1267" s="5" t="s">
        <v>1948</v>
      </c>
      <c r="D1267">
        <v>270</v>
      </c>
      <c r="E1267" s="6">
        <v>49</v>
      </c>
      <c r="F1267" s="12"/>
      <c r="G1267" s="3">
        <v>24.990000000000002</v>
      </c>
      <c r="H1267" s="3">
        <v>46.55</v>
      </c>
      <c r="I1267" s="3">
        <v>44.1</v>
      </c>
      <c r="J1267" s="3">
        <v>46.55</v>
      </c>
      <c r="K1267" s="3">
        <v>24.990000000000002</v>
      </c>
      <c r="L1267" s="3">
        <v>42.63</v>
      </c>
      <c r="M1267" s="3">
        <v>46.55</v>
      </c>
    </row>
    <row r="1268" spans="1:13" x14ac:dyDescent="0.25">
      <c r="A1268" s="5" t="s">
        <v>661</v>
      </c>
      <c r="B1268" s="16">
        <v>2709758</v>
      </c>
      <c r="C1268" s="5" t="s">
        <v>1949</v>
      </c>
      <c r="D1268">
        <v>272</v>
      </c>
      <c r="E1268" s="6">
        <v>7</v>
      </c>
      <c r="F1268" s="12"/>
      <c r="G1268" s="3">
        <v>3.5700000000000003</v>
      </c>
      <c r="H1268" s="3">
        <v>6.6499999999999995</v>
      </c>
      <c r="I1268" s="3">
        <v>6.3</v>
      </c>
      <c r="J1268" s="3">
        <v>6.6499999999999995</v>
      </c>
      <c r="K1268" s="3">
        <v>3.5700000000000003</v>
      </c>
      <c r="L1268" s="3">
        <v>6.09</v>
      </c>
      <c r="M1268" s="3">
        <v>6.6499999999999995</v>
      </c>
    </row>
    <row r="1269" spans="1:13" x14ac:dyDescent="0.25">
      <c r="A1269" s="5" t="s">
        <v>661</v>
      </c>
      <c r="B1269" s="16">
        <v>2709889</v>
      </c>
      <c r="C1269" s="5" t="s">
        <v>1950</v>
      </c>
      <c r="D1269">
        <v>270</v>
      </c>
      <c r="E1269" s="6">
        <v>89</v>
      </c>
      <c r="F1269" s="12"/>
      <c r="G1269" s="3">
        <v>45.39</v>
      </c>
      <c r="H1269" s="3">
        <v>84.55</v>
      </c>
      <c r="I1269" s="3">
        <v>80.100000000000009</v>
      </c>
      <c r="J1269" s="3">
        <v>84.55</v>
      </c>
      <c r="K1269" s="3">
        <v>45.39</v>
      </c>
      <c r="L1269" s="3">
        <v>77.429999999999993</v>
      </c>
      <c r="M1269" s="3">
        <v>84.55</v>
      </c>
    </row>
    <row r="1270" spans="1:13" x14ac:dyDescent="0.25">
      <c r="A1270" s="5" t="s">
        <v>661</v>
      </c>
      <c r="B1270" s="16">
        <v>2709956</v>
      </c>
      <c r="C1270" s="5" t="s">
        <v>1951</v>
      </c>
      <c r="D1270">
        <v>270</v>
      </c>
      <c r="E1270" s="6">
        <v>22.75</v>
      </c>
      <c r="F1270" s="12"/>
      <c r="G1270" s="3">
        <v>11.602500000000001</v>
      </c>
      <c r="H1270" s="3">
        <v>21.612500000000001</v>
      </c>
      <c r="I1270" s="3">
        <v>20.475000000000001</v>
      </c>
      <c r="J1270" s="3">
        <v>21.612500000000001</v>
      </c>
      <c r="K1270" s="3">
        <v>11.602500000000001</v>
      </c>
      <c r="L1270" s="3">
        <v>19.7925</v>
      </c>
      <c r="M1270" s="3">
        <v>21.612500000000001</v>
      </c>
    </row>
    <row r="1271" spans="1:13" x14ac:dyDescent="0.25">
      <c r="A1271" s="5" t="s">
        <v>661</v>
      </c>
      <c r="B1271" s="16">
        <v>2709978</v>
      </c>
      <c r="C1271" s="5" t="s">
        <v>1952</v>
      </c>
      <c r="D1271">
        <v>270</v>
      </c>
      <c r="E1271" s="6">
        <v>27</v>
      </c>
      <c r="F1271" s="12"/>
      <c r="G1271" s="3">
        <v>13.77</v>
      </c>
      <c r="H1271" s="3">
        <v>25.65</v>
      </c>
      <c r="I1271" s="3">
        <v>24.3</v>
      </c>
      <c r="J1271" s="3">
        <v>25.65</v>
      </c>
      <c r="K1271" s="3">
        <v>13.77</v>
      </c>
      <c r="L1271" s="3">
        <v>23.49</v>
      </c>
      <c r="M1271" s="3">
        <v>25.65</v>
      </c>
    </row>
    <row r="1272" spans="1:13" x14ac:dyDescent="0.25">
      <c r="A1272" s="5" t="s">
        <v>661</v>
      </c>
      <c r="B1272" s="16">
        <v>2720076</v>
      </c>
      <c r="C1272" s="5" t="s">
        <v>1953</v>
      </c>
      <c r="D1272">
        <v>272</v>
      </c>
      <c r="E1272" s="6">
        <v>10.5</v>
      </c>
      <c r="F1272" s="12" t="s">
        <v>4660</v>
      </c>
      <c r="G1272" s="3">
        <v>5.3550000000000004</v>
      </c>
      <c r="H1272" s="3">
        <v>9.9749999999999996</v>
      </c>
      <c r="I1272" s="3">
        <v>9.4500000000000011</v>
      </c>
      <c r="J1272" s="3">
        <v>9.9749999999999996</v>
      </c>
      <c r="K1272" s="3">
        <v>5.3550000000000004</v>
      </c>
      <c r="L1272" s="3">
        <v>9.1349999999999998</v>
      </c>
      <c r="M1272" s="3">
        <v>9.9749999999999996</v>
      </c>
    </row>
    <row r="1273" spans="1:13" x14ac:dyDescent="0.25">
      <c r="A1273" s="5" t="s">
        <v>661</v>
      </c>
      <c r="B1273" s="16">
        <v>2720101</v>
      </c>
      <c r="C1273" s="5" t="s">
        <v>1954</v>
      </c>
      <c r="D1273">
        <v>270</v>
      </c>
      <c r="E1273" s="6">
        <v>9</v>
      </c>
      <c r="F1273" s="12" t="s">
        <v>4660</v>
      </c>
      <c r="G1273" s="3">
        <v>4.59</v>
      </c>
      <c r="H1273" s="3">
        <v>8.5499999999999989</v>
      </c>
      <c r="I1273" s="3">
        <v>8.1</v>
      </c>
      <c r="J1273" s="3">
        <v>8.5499999999999989</v>
      </c>
      <c r="K1273" s="3">
        <v>4.59</v>
      </c>
      <c r="L1273" s="3">
        <v>7.83</v>
      </c>
      <c r="M1273" s="3">
        <v>8.5499999999999989</v>
      </c>
    </row>
    <row r="1274" spans="1:13" x14ac:dyDescent="0.25">
      <c r="A1274" s="5" t="s">
        <v>661</v>
      </c>
      <c r="B1274" s="16">
        <v>2720103</v>
      </c>
      <c r="C1274" s="5" t="s">
        <v>1955</v>
      </c>
      <c r="D1274">
        <v>270</v>
      </c>
      <c r="E1274" s="6">
        <v>126</v>
      </c>
      <c r="F1274" s="12" t="s">
        <v>4660</v>
      </c>
      <c r="G1274" s="3">
        <v>64.260000000000005</v>
      </c>
      <c r="H1274" s="3">
        <v>119.69999999999999</v>
      </c>
      <c r="I1274" s="3">
        <v>113.4</v>
      </c>
      <c r="J1274" s="3">
        <v>119.69999999999999</v>
      </c>
      <c r="K1274" s="3">
        <v>64.260000000000005</v>
      </c>
      <c r="L1274" s="3">
        <v>109.62</v>
      </c>
      <c r="M1274" s="3">
        <v>119.69999999999999</v>
      </c>
    </row>
    <row r="1275" spans="1:13" x14ac:dyDescent="0.25">
      <c r="A1275" s="5" t="s">
        <v>661</v>
      </c>
      <c r="B1275" s="16">
        <v>2720183</v>
      </c>
      <c r="C1275" s="5" t="s">
        <v>1956</v>
      </c>
      <c r="D1275">
        <v>272</v>
      </c>
      <c r="E1275" s="6">
        <v>9.5</v>
      </c>
      <c r="F1275" s="12" t="s">
        <v>4660</v>
      </c>
      <c r="G1275" s="3">
        <v>4.8449999999999998</v>
      </c>
      <c r="H1275" s="3">
        <v>9.0250000000000004</v>
      </c>
      <c r="I1275" s="3">
        <v>8.5500000000000007</v>
      </c>
      <c r="J1275" s="3">
        <v>9.0250000000000004</v>
      </c>
      <c r="K1275" s="3">
        <v>4.8449999999999998</v>
      </c>
      <c r="L1275" s="3">
        <v>8.2650000000000006</v>
      </c>
      <c r="M1275" s="3">
        <v>9.0250000000000004</v>
      </c>
    </row>
    <row r="1276" spans="1:13" x14ac:dyDescent="0.25">
      <c r="A1276" s="5" t="s">
        <v>661</v>
      </c>
      <c r="B1276" s="16">
        <v>2720191</v>
      </c>
      <c r="C1276" s="5" t="s">
        <v>1957</v>
      </c>
      <c r="D1276">
        <v>272</v>
      </c>
      <c r="E1276" s="6">
        <v>4</v>
      </c>
      <c r="F1276" s="12" t="s">
        <v>4660</v>
      </c>
      <c r="G1276" s="3">
        <v>2.04</v>
      </c>
      <c r="H1276" s="3">
        <v>3.8</v>
      </c>
      <c r="I1276" s="3">
        <v>3.6</v>
      </c>
      <c r="J1276" s="3">
        <v>3.8</v>
      </c>
      <c r="K1276" s="3">
        <v>2.04</v>
      </c>
      <c r="L1276" s="3">
        <v>3.48</v>
      </c>
      <c r="M1276" s="3">
        <v>3.8</v>
      </c>
    </row>
    <row r="1277" spans="1:13" x14ac:dyDescent="0.25">
      <c r="A1277" s="5" t="s">
        <v>661</v>
      </c>
      <c r="B1277" s="16">
        <v>2720217</v>
      </c>
      <c r="C1277" s="5" t="s">
        <v>1958</v>
      </c>
      <c r="D1277">
        <v>272</v>
      </c>
      <c r="E1277" s="6">
        <v>24</v>
      </c>
      <c r="F1277" s="12"/>
      <c r="G1277" s="3">
        <v>12.24</v>
      </c>
      <c r="H1277" s="3">
        <v>22.799999999999997</v>
      </c>
      <c r="I1277" s="3">
        <v>21.6</v>
      </c>
      <c r="J1277" s="3">
        <v>22.799999999999997</v>
      </c>
      <c r="K1277" s="3">
        <v>12.24</v>
      </c>
      <c r="L1277" s="3">
        <v>20.88</v>
      </c>
      <c r="M1277" s="3">
        <v>22.799999999999997</v>
      </c>
    </row>
    <row r="1278" spans="1:13" x14ac:dyDescent="0.25">
      <c r="A1278" s="5" t="s">
        <v>661</v>
      </c>
      <c r="B1278" s="16">
        <v>2720224</v>
      </c>
      <c r="C1278" s="5" t="s">
        <v>1959</v>
      </c>
      <c r="D1278">
        <v>272</v>
      </c>
      <c r="E1278" s="6">
        <v>60</v>
      </c>
      <c r="F1278" s="12"/>
      <c r="G1278" s="3">
        <v>30.6</v>
      </c>
      <c r="H1278" s="3">
        <v>57</v>
      </c>
      <c r="I1278" s="3">
        <v>54</v>
      </c>
      <c r="J1278" s="3">
        <v>57</v>
      </c>
      <c r="K1278" s="3">
        <v>30.6</v>
      </c>
      <c r="L1278" s="3">
        <v>52.2</v>
      </c>
      <c r="M1278" s="3">
        <v>57</v>
      </c>
    </row>
    <row r="1279" spans="1:13" x14ac:dyDescent="0.25">
      <c r="A1279" s="5" t="s">
        <v>661</v>
      </c>
      <c r="B1279" s="16">
        <v>2720225</v>
      </c>
      <c r="C1279" s="5" t="s">
        <v>1960</v>
      </c>
      <c r="D1279">
        <v>272</v>
      </c>
      <c r="E1279" s="6">
        <v>30.5</v>
      </c>
      <c r="F1279" s="12" t="s">
        <v>4660</v>
      </c>
      <c r="G1279" s="3">
        <v>15.555</v>
      </c>
      <c r="H1279" s="3">
        <v>28.974999999999998</v>
      </c>
      <c r="I1279" s="3">
        <v>27.45</v>
      </c>
      <c r="J1279" s="3">
        <v>28.974999999999998</v>
      </c>
      <c r="K1279" s="3">
        <v>15.555</v>
      </c>
      <c r="L1279" s="3">
        <v>26.535</v>
      </c>
      <c r="M1279" s="3">
        <v>28.974999999999998</v>
      </c>
    </row>
    <row r="1280" spans="1:13" x14ac:dyDescent="0.25">
      <c r="A1280" s="5" t="s">
        <v>661</v>
      </c>
      <c r="B1280" s="16">
        <v>2720226</v>
      </c>
      <c r="C1280" s="5" t="s">
        <v>1961</v>
      </c>
      <c r="D1280">
        <v>272</v>
      </c>
      <c r="E1280" s="6">
        <v>35</v>
      </c>
      <c r="F1280" s="12"/>
      <c r="G1280" s="3">
        <v>17.850000000000001</v>
      </c>
      <c r="H1280" s="3">
        <v>33.25</v>
      </c>
      <c r="I1280" s="3">
        <v>31.5</v>
      </c>
      <c r="J1280" s="3">
        <v>33.25</v>
      </c>
      <c r="K1280" s="3">
        <v>17.850000000000001</v>
      </c>
      <c r="L1280" s="3">
        <v>30.45</v>
      </c>
      <c r="M1280" s="3">
        <v>33.25</v>
      </c>
    </row>
    <row r="1281" spans="1:13" x14ac:dyDescent="0.25">
      <c r="A1281" s="5" t="s">
        <v>661</v>
      </c>
      <c r="B1281" s="16">
        <v>2720233</v>
      </c>
      <c r="C1281" s="5" t="s">
        <v>1962</v>
      </c>
      <c r="D1281">
        <v>272</v>
      </c>
      <c r="E1281" s="6">
        <v>19.5</v>
      </c>
      <c r="F1281" s="12"/>
      <c r="G1281" s="3">
        <v>9.9450000000000003</v>
      </c>
      <c r="H1281" s="3">
        <v>18.524999999999999</v>
      </c>
      <c r="I1281" s="3">
        <v>17.55</v>
      </c>
      <c r="J1281" s="3">
        <v>18.524999999999999</v>
      </c>
      <c r="K1281" s="3">
        <v>9.9450000000000003</v>
      </c>
      <c r="L1281" s="3">
        <v>16.965</v>
      </c>
      <c r="M1281" s="3">
        <v>18.524999999999999</v>
      </c>
    </row>
    <row r="1282" spans="1:13" x14ac:dyDescent="0.25">
      <c r="A1282" s="5" t="s">
        <v>661</v>
      </c>
      <c r="B1282" s="16">
        <v>2720234</v>
      </c>
      <c r="C1282" s="5" t="s">
        <v>1963</v>
      </c>
      <c r="D1282">
        <v>272</v>
      </c>
      <c r="E1282" s="6">
        <v>3</v>
      </c>
      <c r="F1282" s="12"/>
      <c r="G1282" s="3">
        <v>1.53</v>
      </c>
      <c r="H1282" s="3">
        <v>2.8499999999999996</v>
      </c>
      <c r="I1282" s="3">
        <v>2.7</v>
      </c>
      <c r="J1282" s="3">
        <v>2.8499999999999996</v>
      </c>
      <c r="K1282" s="3">
        <v>1.53</v>
      </c>
      <c r="L1282" s="3">
        <v>2.61</v>
      </c>
      <c r="M1282" s="3">
        <v>2.8499999999999996</v>
      </c>
    </row>
    <row r="1283" spans="1:13" x14ac:dyDescent="0.25">
      <c r="A1283" s="5" t="s">
        <v>661</v>
      </c>
      <c r="B1283" s="16">
        <v>2720241</v>
      </c>
      <c r="C1283" s="5" t="s">
        <v>1964</v>
      </c>
      <c r="D1283">
        <v>272</v>
      </c>
      <c r="E1283" s="6">
        <v>46</v>
      </c>
      <c r="F1283" s="12" t="s">
        <v>4660</v>
      </c>
      <c r="G1283" s="3">
        <v>23.46</v>
      </c>
      <c r="H1283" s="3">
        <v>43.699999999999996</v>
      </c>
      <c r="I1283" s="3">
        <v>41.4</v>
      </c>
      <c r="J1283" s="3">
        <v>43.699999999999996</v>
      </c>
      <c r="K1283" s="3">
        <v>23.46</v>
      </c>
      <c r="L1283" s="3">
        <v>40.020000000000003</v>
      </c>
      <c r="M1283" s="3">
        <v>43.699999999999996</v>
      </c>
    </row>
    <row r="1284" spans="1:13" x14ac:dyDescent="0.25">
      <c r="A1284" s="5" t="s">
        <v>661</v>
      </c>
      <c r="B1284" s="16">
        <v>2720258</v>
      </c>
      <c r="C1284" s="5" t="s">
        <v>1965</v>
      </c>
      <c r="D1284">
        <v>272</v>
      </c>
      <c r="E1284" s="6">
        <v>22</v>
      </c>
      <c r="F1284" s="12" t="s">
        <v>4660</v>
      </c>
      <c r="G1284" s="3">
        <v>11.22</v>
      </c>
      <c r="H1284" s="3">
        <v>20.9</v>
      </c>
      <c r="I1284" s="3">
        <v>19.8</v>
      </c>
      <c r="J1284" s="3">
        <v>20.9</v>
      </c>
      <c r="K1284" s="3">
        <v>11.22</v>
      </c>
      <c r="L1284" s="3">
        <v>19.14</v>
      </c>
      <c r="M1284" s="3">
        <v>20.9</v>
      </c>
    </row>
    <row r="1285" spans="1:13" x14ac:dyDescent="0.25">
      <c r="A1285" s="5" t="s">
        <v>661</v>
      </c>
      <c r="B1285" s="16">
        <v>2720274</v>
      </c>
      <c r="C1285" s="5" t="s">
        <v>1966</v>
      </c>
      <c r="D1285">
        <v>272</v>
      </c>
      <c r="E1285" s="6">
        <v>10.25</v>
      </c>
      <c r="F1285" s="12" t="s">
        <v>4660</v>
      </c>
      <c r="G1285" s="3">
        <v>5.2275</v>
      </c>
      <c r="H1285" s="3">
        <v>9.7374999999999989</v>
      </c>
      <c r="I1285" s="3">
        <v>9.2249999999999996</v>
      </c>
      <c r="J1285" s="3">
        <v>9.7374999999999989</v>
      </c>
      <c r="K1285" s="3">
        <v>5.2275</v>
      </c>
      <c r="L1285" s="3">
        <v>8.9175000000000004</v>
      </c>
      <c r="M1285" s="3">
        <v>9.7374999999999989</v>
      </c>
    </row>
    <row r="1286" spans="1:13" x14ac:dyDescent="0.25">
      <c r="A1286" s="5" t="s">
        <v>661</v>
      </c>
      <c r="B1286" s="16">
        <v>2720280</v>
      </c>
      <c r="C1286" s="5" t="s">
        <v>1967</v>
      </c>
      <c r="D1286">
        <v>272</v>
      </c>
      <c r="E1286" s="6">
        <v>37.75</v>
      </c>
      <c r="F1286" s="12" t="s">
        <v>4660</v>
      </c>
      <c r="G1286" s="3">
        <v>19.252500000000001</v>
      </c>
      <c r="H1286" s="3">
        <v>35.862499999999997</v>
      </c>
      <c r="I1286" s="3">
        <v>33.975000000000001</v>
      </c>
      <c r="J1286" s="3">
        <v>35.862499999999997</v>
      </c>
      <c r="K1286" s="3">
        <v>19.252500000000001</v>
      </c>
      <c r="L1286" s="3">
        <v>32.842500000000001</v>
      </c>
      <c r="M1286" s="3">
        <v>35.862499999999997</v>
      </c>
    </row>
    <row r="1287" spans="1:13" x14ac:dyDescent="0.25">
      <c r="A1287" s="5" t="s">
        <v>661</v>
      </c>
      <c r="B1287" s="16">
        <v>2720282</v>
      </c>
      <c r="C1287" s="5" t="s">
        <v>1968</v>
      </c>
      <c r="D1287">
        <v>272</v>
      </c>
      <c r="E1287" s="6">
        <v>10.25</v>
      </c>
      <c r="F1287" s="12" t="s">
        <v>4660</v>
      </c>
      <c r="G1287" s="3">
        <v>5.2275</v>
      </c>
      <c r="H1287" s="3">
        <v>9.7374999999999989</v>
      </c>
      <c r="I1287" s="3">
        <v>9.2249999999999996</v>
      </c>
      <c r="J1287" s="3">
        <v>9.7374999999999989</v>
      </c>
      <c r="K1287" s="3">
        <v>5.2275</v>
      </c>
      <c r="L1287" s="3">
        <v>8.9175000000000004</v>
      </c>
      <c r="M1287" s="3">
        <v>9.7374999999999989</v>
      </c>
    </row>
    <row r="1288" spans="1:13" x14ac:dyDescent="0.25">
      <c r="A1288" s="5" t="s">
        <v>661</v>
      </c>
      <c r="B1288" s="16">
        <v>2720290</v>
      </c>
      <c r="C1288" s="5" t="s">
        <v>1969</v>
      </c>
      <c r="D1288">
        <v>270</v>
      </c>
      <c r="E1288" s="6">
        <v>16.25</v>
      </c>
      <c r="F1288" s="12" t="s">
        <v>4660</v>
      </c>
      <c r="G1288" s="3">
        <v>8.2874999999999996</v>
      </c>
      <c r="H1288" s="3">
        <v>15.4375</v>
      </c>
      <c r="I1288" s="3">
        <v>14.625</v>
      </c>
      <c r="J1288" s="3">
        <v>15.4375</v>
      </c>
      <c r="K1288" s="3">
        <v>8.2874999999999996</v>
      </c>
      <c r="L1288" s="3">
        <v>14.137499999999999</v>
      </c>
      <c r="M1288" s="3">
        <v>15.4375</v>
      </c>
    </row>
    <row r="1289" spans="1:13" x14ac:dyDescent="0.25">
      <c r="A1289" s="5" t="s">
        <v>661</v>
      </c>
      <c r="B1289" s="16">
        <v>2720300</v>
      </c>
      <c r="C1289" s="5" t="s">
        <v>1970</v>
      </c>
      <c r="D1289">
        <v>272</v>
      </c>
      <c r="E1289" s="6">
        <v>150</v>
      </c>
      <c r="F1289" s="12"/>
      <c r="G1289" s="3">
        <v>76.5</v>
      </c>
      <c r="H1289" s="3">
        <v>142.5</v>
      </c>
      <c r="I1289" s="3">
        <v>135</v>
      </c>
      <c r="J1289" s="3">
        <v>142.5</v>
      </c>
      <c r="K1289" s="3">
        <v>76.5</v>
      </c>
      <c r="L1289" s="3">
        <v>130.5</v>
      </c>
      <c r="M1289" s="3">
        <v>142.5</v>
      </c>
    </row>
    <row r="1290" spans="1:13" x14ac:dyDescent="0.25">
      <c r="A1290" s="5" t="s">
        <v>661</v>
      </c>
      <c r="B1290" s="16">
        <v>2720312</v>
      </c>
      <c r="C1290" s="5" t="s">
        <v>1971</v>
      </c>
      <c r="D1290">
        <v>272</v>
      </c>
      <c r="E1290" s="6">
        <v>6.5</v>
      </c>
      <c r="F1290" s="12" t="s">
        <v>4660</v>
      </c>
      <c r="G1290" s="3">
        <v>3.3149999999999999</v>
      </c>
      <c r="H1290" s="3">
        <v>6.1749999999999998</v>
      </c>
      <c r="I1290" s="3">
        <v>5.8500000000000005</v>
      </c>
      <c r="J1290" s="3">
        <v>6.1749999999999998</v>
      </c>
      <c r="K1290" s="3">
        <v>3.3149999999999999</v>
      </c>
      <c r="L1290" s="3">
        <v>5.6550000000000002</v>
      </c>
      <c r="M1290" s="3">
        <v>6.1749999999999998</v>
      </c>
    </row>
    <row r="1291" spans="1:13" x14ac:dyDescent="0.25">
      <c r="A1291" s="5" t="s">
        <v>661</v>
      </c>
      <c r="B1291" s="16">
        <v>2720324</v>
      </c>
      <c r="C1291" s="5" t="s">
        <v>1972</v>
      </c>
      <c r="D1291">
        <v>272</v>
      </c>
      <c r="E1291" s="6">
        <v>28</v>
      </c>
      <c r="F1291" s="12" t="s">
        <v>4660</v>
      </c>
      <c r="G1291" s="3">
        <v>14.280000000000001</v>
      </c>
      <c r="H1291" s="3">
        <v>26.599999999999998</v>
      </c>
      <c r="I1291" s="3">
        <v>25.2</v>
      </c>
      <c r="J1291" s="3">
        <v>26.599999999999998</v>
      </c>
      <c r="K1291" s="3">
        <v>14.280000000000001</v>
      </c>
      <c r="L1291" s="3">
        <v>24.36</v>
      </c>
      <c r="M1291" s="3">
        <v>26.599999999999998</v>
      </c>
    </row>
    <row r="1292" spans="1:13" x14ac:dyDescent="0.25">
      <c r="A1292" s="5" t="s">
        <v>661</v>
      </c>
      <c r="B1292" s="16">
        <v>2720332</v>
      </c>
      <c r="C1292" s="5" t="s">
        <v>1973</v>
      </c>
      <c r="D1292">
        <v>272</v>
      </c>
      <c r="E1292" s="6">
        <v>44.5</v>
      </c>
      <c r="F1292" s="12" t="s">
        <v>4660</v>
      </c>
      <c r="G1292" s="3">
        <v>22.695</v>
      </c>
      <c r="H1292" s="3">
        <v>42.274999999999999</v>
      </c>
      <c r="I1292" s="3">
        <v>40.050000000000004</v>
      </c>
      <c r="J1292" s="3">
        <v>42.274999999999999</v>
      </c>
      <c r="K1292" s="3">
        <v>22.695</v>
      </c>
      <c r="L1292" s="3">
        <v>38.714999999999996</v>
      </c>
      <c r="M1292" s="3">
        <v>42.274999999999999</v>
      </c>
    </row>
    <row r="1293" spans="1:13" x14ac:dyDescent="0.25">
      <c r="A1293" s="5" t="s">
        <v>661</v>
      </c>
      <c r="B1293" s="16">
        <v>2720340</v>
      </c>
      <c r="C1293" s="5" t="s">
        <v>1974</v>
      </c>
      <c r="D1293">
        <v>272</v>
      </c>
      <c r="E1293" s="6">
        <v>11</v>
      </c>
      <c r="F1293" s="12" t="s">
        <v>4660</v>
      </c>
      <c r="G1293" s="3">
        <v>5.61</v>
      </c>
      <c r="H1293" s="3">
        <v>10.45</v>
      </c>
      <c r="I1293" s="3">
        <v>9.9</v>
      </c>
      <c r="J1293" s="3">
        <v>10.45</v>
      </c>
      <c r="K1293" s="3">
        <v>5.61</v>
      </c>
      <c r="L1293" s="3">
        <v>9.57</v>
      </c>
      <c r="M1293" s="3">
        <v>10.45</v>
      </c>
    </row>
    <row r="1294" spans="1:13" x14ac:dyDescent="0.25">
      <c r="A1294" s="5" t="s">
        <v>661</v>
      </c>
      <c r="B1294" s="16">
        <v>2720373</v>
      </c>
      <c r="C1294" s="5" t="s">
        <v>1975</v>
      </c>
      <c r="D1294">
        <v>272</v>
      </c>
      <c r="E1294" s="6">
        <v>12</v>
      </c>
      <c r="F1294" s="12" t="s">
        <v>4660</v>
      </c>
      <c r="G1294" s="3">
        <v>6.12</v>
      </c>
      <c r="H1294" s="3">
        <v>11.399999999999999</v>
      </c>
      <c r="I1294" s="3">
        <v>10.8</v>
      </c>
      <c r="J1294" s="3">
        <v>11.399999999999999</v>
      </c>
      <c r="K1294" s="3">
        <v>6.12</v>
      </c>
      <c r="L1294" s="3">
        <v>10.44</v>
      </c>
      <c r="M1294" s="3">
        <v>11.399999999999999</v>
      </c>
    </row>
    <row r="1295" spans="1:13" x14ac:dyDescent="0.25">
      <c r="A1295" s="5" t="s">
        <v>661</v>
      </c>
      <c r="B1295" s="16">
        <v>2720375</v>
      </c>
      <c r="C1295" s="5" t="s">
        <v>1976</v>
      </c>
      <c r="D1295">
        <v>272</v>
      </c>
      <c r="E1295" s="6">
        <v>7</v>
      </c>
      <c r="F1295" s="12"/>
      <c r="G1295" s="3">
        <v>3.5700000000000003</v>
      </c>
      <c r="H1295" s="3">
        <v>6.6499999999999995</v>
      </c>
      <c r="I1295" s="3">
        <v>6.3</v>
      </c>
      <c r="J1295" s="3">
        <v>6.6499999999999995</v>
      </c>
      <c r="K1295" s="3">
        <v>3.5700000000000003</v>
      </c>
      <c r="L1295" s="3">
        <v>6.09</v>
      </c>
      <c r="M1295" s="3">
        <v>6.6499999999999995</v>
      </c>
    </row>
    <row r="1296" spans="1:13" x14ac:dyDescent="0.25">
      <c r="A1296" s="5" t="s">
        <v>661</v>
      </c>
      <c r="B1296" s="16">
        <v>2720376</v>
      </c>
      <c r="C1296" s="5" t="s">
        <v>1977</v>
      </c>
      <c r="D1296">
        <v>272</v>
      </c>
      <c r="E1296" s="6">
        <v>5</v>
      </c>
      <c r="F1296" s="12"/>
      <c r="G1296" s="3">
        <v>2.5499999999999998</v>
      </c>
      <c r="H1296" s="3">
        <v>4.75</v>
      </c>
      <c r="I1296" s="3">
        <v>4.5</v>
      </c>
      <c r="J1296" s="3">
        <v>4.75</v>
      </c>
      <c r="K1296" s="3">
        <v>2.5499999999999998</v>
      </c>
      <c r="L1296" s="3">
        <v>4.3499999999999996</v>
      </c>
      <c r="M1296" s="3">
        <v>4.75</v>
      </c>
    </row>
    <row r="1297" spans="1:13" x14ac:dyDescent="0.25">
      <c r="A1297" s="5" t="s">
        <v>661</v>
      </c>
      <c r="B1297" s="16">
        <v>2720377</v>
      </c>
      <c r="C1297" s="5" t="s">
        <v>1978</v>
      </c>
      <c r="D1297">
        <v>272</v>
      </c>
      <c r="E1297" s="6">
        <v>3</v>
      </c>
      <c r="F1297" s="12"/>
      <c r="G1297" s="3">
        <v>1.53</v>
      </c>
      <c r="H1297" s="3">
        <v>2.8499999999999996</v>
      </c>
      <c r="I1297" s="3">
        <v>2.7</v>
      </c>
      <c r="J1297" s="3">
        <v>2.8499999999999996</v>
      </c>
      <c r="K1297" s="3">
        <v>1.53</v>
      </c>
      <c r="L1297" s="3">
        <v>2.61</v>
      </c>
      <c r="M1297" s="3">
        <v>2.8499999999999996</v>
      </c>
    </row>
    <row r="1298" spans="1:13" x14ac:dyDescent="0.25">
      <c r="A1298" s="5" t="s">
        <v>661</v>
      </c>
      <c r="B1298" s="16">
        <v>2720378</v>
      </c>
      <c r="C1298" s="5" t="s">
        <v>1979</v>
      </c>
      <c r="D1298">
        <v>272</v>
      </c>
      <c r="E1298" s="6">
        <v>6</v>
      </c>
      <c r="F1298" s="12"/>
      <c r="G1298" s="3">
        <v>3.06</v>
      </c>
      <c r="H1298" s="3">
        <v>5.6999999999999993</v>
      </c>
      <c r="I1298" s="3">
        <v>5.4</v>
      </c>
      <c r="J1298" s="3">
        <v>5.6999999999999993</v>
      </c>
      <c r="K1298" s="3">
        <v>3.06</v>
      </c>
      <c r="L1298" s="3">
        <v>5.22</v>
      </c>
      <c r="M1298" s="3">
        <v>5.6999999999999993</v>
      </c>
    </row>
    <row r="1299" spans="1:13" x14ac:dyDescent="0.25">
      <c r="A1299" s="5" t="s">
        <v>661</v>
      </c>
      <c r="B1299" s="16">
        <v>2720379</v>
      </c>
      <c r="C1299" s="5" t="s">
        <v>1980</v>
      </c>
      <c r="D1299">
        <v>272</v>
      </c>
      <c r="E1299" s="6">
        <v>9</v>
      </c>
      <c r="F1299" s="12"/>
      <c r="G1299" s="3">
        <v>4.59</v>
      </c>
      <c r="H1299" s="3">
        <v>8.5499999999999989</v>
      </c>
      <c r="I1299" s="3">
        <v>8.1</v>
      </c>
      <c r="J1299" s="3">
        <v>8.5499999999999989</v>
      </c>
      <c r="K1299" s="3">
        <v>4.59</v>
      </c>
      <c r="L1299" s="3">
        <v>7.83</v>
      </c>
      <c r="M1299" s="3">
        <v>8.5499999999999989</v>
      </c>
    </row>
    <row r="1300" spans="1:13" x14ac:dyDescent="0.25">
      <c r="A1300" s="5" t="s">
        <v>661</v>
      </c>
      <c r="B1300" s="16">
        <v>2720380</v>
      </c>
      <c r="C1300" s="5" t="s">
        <v>1981</v>
      </c>
      <c r="D1300">
        <v>272</v>
      </c>
      <c r="E1300" s="6">
        <v>12</v>
      </c>
      <c r="F1300" s="12"/>
      <c r="G1300" s="3">
        <v>6.12</v>
      </c>
      <c r="H1300" s="3">
        <v>11.399999999999999</v>
      </c>
      <c r="I1300" s="3">
        <v>10.8</v>
      </c>
      <c r="J1300" s="3">
        <v>11.399999999999999</v>
      </c>
      <c r="K1300" s="3">
        <v>6.12</v>
      </c>
      <c r="L1300" s="3">
        <v>10.44</v>
      </c>
      <c r="M1300" s="3">
        <v>11.399999999999999</v>
      </c>
    </row>
    <row r="1301" spans="1:13" x14ac:dyDescent="0.25">
      <c r="A1301" s="5" t="s">
        <v>661</v>
      </c>
      <c r="B1301" s="16">
        <v>2720381</v>
      </c>
      <c r="C1301" s="5" t="s">
        <v>1982</v>
      </c>
      <c r="D1301">
        <v>272</v>
      </c>
      <c r="E1301" s="6">
        <v>10.25</v>
      </c>
      <c r="F1301" s="12"/>
      <c r="G1301" s="3">
        <v>5.2275</v>
      </c>
      <c r="H1301" s="3">
        <v>9.7374999999999989</v>
      </c>
      <c r="I1301" s="3">
        <v>9.2249999999999996</v>
      </c>
      <c r="J1301" s="3">
        <v>9.7374999999999989</v>
      </c>
      <c r="K1301" s="3">
        <v>5.2275</v>
      </c>
      <c r="L1301" s="3">
        <v>8.9175000000000004</v>
      </c>
      <c r="M1301" s="3">
        <v>9.7374999999999989</v>
      </c>
    </row>
    <row r="1302" spans="1:13" x14ac:dyDescent="0.25">
      <c r="A1302" s="5" t="s">
        <v>661</v>
      </c>
      <c r="B1302" s="16">
        <v>2720382</v>
      </c>
      <c r="C1302" s="5" t="s">
        <v>1983</v>
      </c>
      <c r="D1302">
        <v>270</v>
      </c>
      <c r="E1302" s="6">
        <v>10.25</v>
      </c>
      <c r="F1302" s="12"/>
      <c r="G1302" s="3">
        <v>5.2275</v>
      </c>
      <c r="H1302" s="3">
        <v>9.7374999999999989</v>
      </c>
      <c r="I1302" s="3">
        <v>9.2249999999999996</v>
      </c>
      <c r="J1302" s="3">
        <v>9.7374999999999989</v>
      </c>
      <c r="K1302" s="3">
        <v>5.2275</v>
      </c>
      <c r="L1302" s="3">
        <v>8.9175000000000004</v>
      </c>
      <c r="M1302" s="3">
        <v>9.7374999999999989</v>
      </c>
    </row>
    <row r="1303" spans="1:13" x14ac:dyDescent="0.25">
      <c r="A1303" s="5" t="s">
        <v>661</v>
      </c>
      <c r="B1303" s="16">
        <v>2720383</v>
      </c>
      <c r="C1303" s="5" t="s">
        <v>1984</v>
      </c>
      <c r="D1303">
        <v>270</v>
      </c>
      <c r="E1303" s="6">
        <v>65</v>
      </c>
      <c r="F1303" s="12"/>
      <c r="G1303" s="3">
        <v>33.15</v>
      </c>
      <c r="H1303" s="3">
        <v>61.75</v>
      </c>
      <c r="I1303" s="3">
        <v>58.5</v>
      </c>
      <c r="J1303" s="3">
        <v>61.75</v>
      </c>
      <c r="K1303" s="3">
        <v>33.15</v>
      </c>
      <c r="L1303" s="3">
        <v>56.55</v>
      </c>
      <c r="M1303" s="3">
        <v>61.75</v>
      </c>
    </row>
    <row r="1304" spans="1:13" x14ac:dyDescent="0.25">
      <c r="A1304" s="5" t="s">
        <v>661</v>
      </c>
      <c r="B1304" s="16">
        <v>2720400</v>
      </c>
      <c r="C1304" s="5" t="s">
        <v>1985</v>
      </c>
      <c r="D1304">
        <v>272</v>
      </c>
      <c r="E1304" s="6">
        <v>28</v>
      </c>
      <c r="F1304" s="12"/>
      <c r="G1304" s="3">
        <v>14.280000000000001</v>
      </c>
      <c r="H1304" s="3">
        <v>26.599999999999998</v>
      </c>
      <c r="I1304" s="3">
        <v>25.2</v>
      </c>
      <c r="J1304" s="3">
        <v>26.599999999999998</v>
      </c>
      <c r="K1304" s="3">
        <v>14.280000000000001</v>
      </c>
      <c r="L1304" s="3">
        <v>24.36</v>
      </c>
      <c r="M1304" s="3">
        <v>26.599999999999998</v>
      </c>
    </row>
    <row r="1305" spans="1:13" x14ac:dyDescent="0.25">
      <c r="A1305" s="5" t="s">
        <v>661</v>
      </c>
      <c r="B1305" s="16">
        <v>2720401</v>
      </c>
      <c r="C1305" s="5" t="s">
        <v>1986</v>
      </c>
      <c r="D1305">
        <v>272</v>
      </c>
      <c r="E1305" s="6">
        <v>34.25</v>
      </c>
      <c r="F1305" s="12"/>
      <c r="G1305" s="3">
        <v>17.467500000000001</v>
      </c>
      <c r="H1305" s="3">
        <v>32.537500000000001</v>
      </c>
      <c r="I1305" s="3">
        <v>30.824999999999999</v>
      </c>
      <c r="J1305" s="3">
        <v>32.537500000000001</v>
      </c>
      <c r="K1305" s="3">
        <v>17.467500000000001</v>
      </c>
      <c r="L1305" s="3">
        <v>29.797499999999999</v>
      </c>
      <c r="M1305" s="3">
        <v>32.537500000000001</v>
      </c>
    </row>
    <row r="1306" spans="1:13" x14ac:dyDescent="0.25">
      <c r="A1306" s="5" t="s">
        <v>661</v>
      </c>
      <c r="B1306" s="16">
        <v>2720402</v>
      </c>
      <c r="C1306" s="5" t="s">
        <v>1987</v>
      </c>
      <c r="D1306">
        <v>272</v>
      </c>
      <c r="E1306" s="6">
        <v>34.25</v>
      </c>
      <c r="F1306" s="12"/>
      <c r="G1306" s="3">
        <v>17.467500000000001</v>
      </c>
      <c r="H1306" s="3">
        <v>32.537500000000001</v>
      </c>
      <c r="I1306" s="3">
        <v>30.824999999999999</v>
      </c>
      <c r="J1306" s="3">
        <v>32.537500000000001</v>
      </c>
      <c r="K1306" s="3">
        <v>17.467500000000001</v>
      </c>
      <c r="L1306" s="3">
        <v>29.797499999999999</v>
      </c>
      <c r="M1306" s="3">
        <v>32.537500000000001</v>
      </c>
    </row>
    <row r="1307" spans="1:13" x14ac:dyDescent="0.25">
      <c r="A1307" s="5" t="s">
        <v>661</v>
      </c>
      <c r="B1307" s="16">
        <v>2720403</v>
      </c>
      <c r="C1307" s="5" t="s">
        <v>1987</v>
      </c>
      <c r="D1307">
        <v>272</v>
      </c>
      <c r="E1307" s="6">
        <v>38.5</v>
      </c>
      <c r="F1307" s="12"/>
      <c r="G1307" s="3">
        <v>19.635000000000002</v>
      </c>
      <c r="H1307" s="3">
        <v>36.574999999999996</v>
      </c>
      <c r="I1307" s="3">
        <v>34.65</v>
      </c>
      <c r="J1307" s="3">
        <v>36.574999999999996</v>
      </c>
      <c r="K1307" s="3">
        <v>19.635000000000002</v>
      </c>
      <c r="L1307" s="3">
        <v>33.494999999999997</v>
      </c>
      <c r="M1307" s="3">
        <v>36.574999999999996</v>
      </c>
    </row>
    <row r="1308" spans="1:13" x14ac:dyDescent="0.25">
      <c r="A1308" s="5" t="s">
        <v>661</v>
      </c>
      <c r="B1308" s="16">
        <v>2720404</v>
      </c>
      <c r="C1308" s="5" t="s">
        <v>1988</v>
      </c>
      <c r="D1308">
        <v>272</v>
      </c>
      <c r="E1308" s="6">
        <v>95</v>
      </c>
      <c r="F1308" s="12"/>
      <c r="G1308" s="3">
        <v>48.45</v>
      </c>
      <c r="H1308" s="3">
        <v>90.25</v>
      </c>
      <c r="I1308" s="3">
        <v>85.5</v>
      </c>
      <c r="J1308" s="3">
        <v>90.25</v>
      </c>
      <c r="K1308" s="3">
        <v>48.45</v>
      </c>
      <c r="L1308" s="3">
        <v>82.65</v>
      </c>
      <c r="M1308" s="3">
        <v>90.25</v>
      </c>
    </row>
    <row r="1309" spans="1:13" x14ac:dyDescent="0.25">
      <c r="A1309" s="5" t="s">
        <v>661</v>
      </c>
      <c r="B1309" s="16">
        <v>2720405</v>
      </c>
      <c r="C1309" s="5" t="s">
        <v>1989</v>
      </c>
      <c r="D1309">
        <v>272</v>
      </c>
      <c r="E1309" s="6">
        <v>34.25</v>
      </c>
      <c r="F1309" s="12"/>
      <c r="G1309" s="3">
        <v>17.467500000000001</v>
      </c>
      <c r="H1309" s="3">
        <v>32.537500000000001</v>
      </c>
      <c r="I1309" s="3">
        <v>30.824999999999999</v>
      </c>
      <c r="J1309" s="3">
        <v>32.537500000000001</v>
      </c>
      <c r="K1309" s="3">
        <v>17.467500000000001</v>
      </c>
      <c r="L1309" s="3">
        <v>29.797499999999999</v>
      </c>
      <c r="M1309" s="3">
        <v>32.537500000000001</v>
      </c>
    </row>
    <row r="1310" spans="1:13" x14ac:dyDescent="0.25">
      <c r="A1310" s="5" t="s">
        <v>661</v>
      </c>
      <c r="B1310" s="16">
        <v>2720406</v>
      </c>
      <c r="C1310" s="5" t="s">
        <v>1990</v>
      </c>
      <c r="D1310">
        <v>272</v>
      </c>
      <c r="E1310" s="6">
        <v>55</v>
      </c>
      <c r="F1310" s="12"/>
      <c r="G1310" s="3">
        <v>28.05</v>
      </c>
      <c r="H1310" s="3">
        <v>52.25</v>
      </c>
      <c r="I1310" s="3">
        <v>49.5</v>
      </c>
      <c r="J1310" s="3">
        <v>52.25</v>
      </c>
      <c r="K1310" s="3">
        <v>28.05</v>
      </c>
      <c r="L1310" s="3">
        <v>47.85</v>
      </c>
      <c r="M1310" s="3">
        <v>52.25</v>
      </c>
    </row>
    <row r="1311" spans="1:13" x14ac:dyDescent="0.25">
      <c r="A1311" s="5" t="s">
        <v>661</v>
      </c>
      <c r="B1311" s="16">
        <v>2720407</v>
      </c>
      <c r="C1311" s="5" t="s">
        <v>1991</v>
      </c>
      <c r="D1311">
        <v>272</v>
      </c>
      <c r="E1311" s="6">
        <v>34.25</v>
      </c>
      <c r="F1311" s="12"/>
      <c r="G1311" s="3">
        <v>17.467500000000001</v>
      </c>
      <c r="H1311" s="3">
        <v>32.537500000000001</v>
      </c>
      <c r="I1311" s="3">
        <v>30.824999999999999</v>
      </c>
      <c r="J1311" s="3">
        <v>32.537500000000001</v>
      </c>
      <c r="K1311" s="3">
        <v>17.467500000000001</v>
      </c>
      <c r="L1311" s="3">
        <v>29.797499999999999</v>
      </c>
      <c r="M1311" s="3">
        <v>32.537500000000001</v>
      </c>
    </row>
    <row r="1312" spans="1:13" x14ac:dyDescent="0.25">
      <c r="A1312" s="5" t="s">
        <v>661</v>
      </c>
      <c r="B1312" s="16">
        <v>2720408</v>
      </c>
      <c r="C1312" s="5" t="s">
        <v>1992</v>
      </c>
      <c r="D1312">
        <v>272</v>
      </c>
      <c r="E1312" s="6">
        <v>40</v>
      </c>
      <c r="F1312" s="12"/>
      <c r="G1312" s="3">
        <v>20.399999999999999</v>
      </c>
      <c r="H1312" s="3">
        <v>38</v>
      </c>
      <c r="I1312" s="3">
        <v>36</v>
      </c>
      <c r="J1312" s="3">
        <v>38</v>
      </c>
      <c r="K1312" s="3">
        <v>20.399999999999999</v>
      </c>
      <c r="L1312" s="3">
        <v>34.799999999999997</v>
      </c>
      <c r="M1312" s="3">
        <v>38</v>
      </c>
    </row>
    <row r="1313" spans="1:13" x14ac:dyDescent="0.25">
      <c r="A1313" s="5" t="s">
        <v>661</v>
      </c>
      <c r="B1313" s="16">
        <v>2720409</v>
      </c>
      <c r="C1313" s="5" t="s">
        <v>1993</v>
      </c>
      <c r="D1313">
        <v>272</v>
      </c>
      <c r="E1313" s="6">
        <v>40</v>
      </c>
      <c r="F1313" s="12"/>
      <c r="G1313" s="3">
        <v>20.399999999999999</v>
      </c>
      <c r="H1313" s="3">
        <v>38</v>
      </c>
      <c r="I1313" s="3">
        <v>36</v>
      </c>
      <c r="J1313" s="3">
        <v>38</v>
      </c>
      <c r="K1313" s="3">
        <v>20.399999999999999</v>
      </c>
      <c r="L1313" s="3">
        <v>34.799999999999997</v>
      </c>
      <c r="M1313" s="3">
        <v>38</v>
      </c>
    </row>
    <row r="1314" spans="1:13" x14ac:dyDescent="0.25">
      <c r="A1314" s="5" t="s">
        <v>661</v>
      </c>
      <c r="B1314" s="16">
        <v>2720410</v>
      </c>
      <c r="C1314" s="5" t="s">
        <v>1994</v>
      </c>
      <c r="D1314">
        <v>272</v>
      </c>
      <c r="E1314" s="6">
        <v>34.25</v>
      </c>
      <c r="F1314" s="12"/>
      <c r="G1314" s="3">
        <v>17.467500000000001</v>
      </c>
      <c r="H1314" s="3">
        <v>32.537500000000001</v>
      </c>
      <c r="I1314" s="3">
        <v>30.824999999999999</v>
      </c>
      <c r="J1314" s="3">
        <v>32.537500000000001</v>
      </c>
      <c r="K1314" s="3">
        <v>17.467500000000001</v>
      </c>
      <c r="L1314" s="3">
        <v>29.797499999999999</v>
      </c>
      <c r="M1314" s="3">
        <v>32.537500000000001</v>
      </c>
    </row>
    <row r="1315" spans="1:13" x14ac:dyDescent="0.25">
      <c r="A1315" s="5" t="s">
        <v>661</v>
      </c>
      <c r="B1315" s="16">
        <v>2720411</v>
      </c>
      <c r="C1315" s="5" t="s">
        <v>1995</v>
      </c>
      <c r="D1315">
        <v>272</v>
      </c>
      <c r="E1315" s="6">
        <v>34.25</v>
      </c>
      <c r="F1315" s="12"/>
      <c r="G1315" s="3">
        <v>17.467500000000001</v>
      </c>
      <c r="H1315" s="3">
        <v>32.537500000000001</v>
      </c>
      <c r="I1315" s="3">
        <v>30.824999999999999</v>
      </c>
      <c r="J1315" s="3">
        <v>32.537500000000001</v>
      </c>
      <c r="K1315" s="3">
        <v>17.467500000000001</v>
      </c>
      <c r="L1315" s="3">
        <v>29.797499999999999</v>
      </c>
      <c r="M1315" s="3">
        <v>32.537500000000001</v>
      </c>
    </row>
    <row r="1316" spans="1:13" x14ac:dyDescent="0.25">
      <c r="A1316" s="5" t="s">
        <v>661</v>
      </c>
      <c r="B1316" s="16">
        <v>2720412</v>
      </c>
      <c r="C1316" s="5" t="s">
        <v>1996</v>
      </c>
      <c r="D1316">
        <v>272</v>
      </c>
      <c r="E1316" s="6">
        <v>40</v>
      </c>
      <c r="F1316" s="12"/>
      <c r="G1316" s="3">
        <v>20.399999999999999</v>
      </c>
      <c r="H1316" s="3">
        <v>38</v>
      </c>
      <c r="I1316" s="3">
        <v>36</v>
      </c>
      <c r="J1316" s="3">
        <v>38</v>
      </c>
      <c r="K1316" s="3">
        <v>20.399999999999999</v>
      </c>
      <c r="L1316" s="3">
        <v>34.799999999999997</v>
      </c>
      <c r="M1316" s="3">
        <v>38</v>
      </c>
    </row>
    <row r="1317" spans="1:13" x14ac:dyDescent="0.25">
      <c r="A1317" s="5" t="s">
        <v>661</v>
      </c>
      <c r="B1317" s="16">
        <v>2720413</v>
      </c>
      <c r="C1317" s="5" t="s">
        <v>1997</v>
      </c>
      <c r="D1317">
        <v>272</v>
      </c>
      <c r="E1317" s="6">
        <v>34.25</v>
      </c>
      <c r="F1317" s="12"/>
      <c r="G1317" s="3">
        <v>17.467500000000001</v>
      </c>
      <c r="H1317" s="3">
        <v>32.537500000000001</v>
      </c>
      <c r="I1317" s="3">
        <v>30.824999999999999</v>
      </c>
      <c r="J1317" s="3">
        <v>32.537500000000001</v>
      </c>
      <c r="K1317" s="3">
        <v>17.467500000000001</v>
      </c>
      <c r="L1317" s="3">
        <v>29.797499999999999</v>
      </c>
      <c r="M1317" s="3">
        <v>32.537500000000001</v>
      </c>
    </row>
    <row r="1318" spans="1:13" x14ac:dyDescent="0.25">
      <c r="A1318" s="5" t="s">
        <v>661</v>
      </c>
      <c r="B1318" s="16">
        <v>2720414</v>
      </c>
      <c r="C1318" s="5" t="s">
        <v>1998</v>
      </c>
      <c r="D1318">
        <v>272</v>
      </c>
      <c r="E1318" s="6">
        <v>34.25</v>
      </c>
      <c r="F1318" s="12"/>
      <c r="G1318" s="3">
        <v>17.467500000000001</v>
      </c>
      <c r="H1318" s="3">
        <v>32.537500000000001</v>
      </c>
      <c r="I1318" s="3">
        <v>30.824999999999999</v>
      </c>
      <c r="J1318" s="3">
        <v>32.537500000000001</v>
      </c>
      <c r="K1318" s="3">
        <v>17.467500000000001</v>
      </c>
      <c r="L1318" s="3">
        <v>29.797499999999999</v>
      </c>
      <c r="M1318" s="3">
        <v>32.537500000000001</v>
      </c>
    </row>
    <row r="1319" spans="1:13" x14ac:dyDescent="0.25">
      <c r="A1319" s="5" t="s">
        <v>661</v>
      </c>
      <c r="B1319" s="16">
        <v>2720415</v>
      </c>
      <c r="C1319" s="5" t="s">
        <v>1999</v>
      </c>
      <c r="D1319">
        <v>270</v>
      </c>
      <c r="E1319" s="6">
        <v>34.25</v>
      </c>
      <c r="F1319" s="12"/>
      <c r="G1319" s="3">
        <v>17.467500000000001</v>
      </c>
      <c r="H1319" s="3">
        <v>32.537500000000001</v>
      </c>
      <c r="I1319" s="3">
        <v>30.824999999999999</v>
      </c>
      <c r="J1319" s="3">
        <v>32.537500000000001</v>
      </c>
      <c r="K1319" s="3">
        <v>17.467500000000001</v>
      </c>
      <c r="L1319" s="3">
        <v>29.797499999999999</v>
      </c>
      <c r="M1319" s="3">
        <v>32.537500000000001</v>
      </c>
    </row>
    <row r="1320" spans="1:13" x14ac:dyDescent="0.25">
      <c r="A1320" s="5" t="s">
        <v>661</v>
      </c>
      <c r="B1320" s="16">
        <v>2720416</v>
      </c>
      <c r="C1320" s="5" t="s">
        <v>2000</v>
      </c>
      <c r="D1320">
        <v>272</v>
      </c>
      <c r="E1320" s="6">
        <v>70</v>
      </c>
      <c r="F1320" s="12"/>
      <c r="G1320" s="3">
        <v>35.700000000000003</v>
      </c>
      <c r="H1320" s="3">
        <v>66.5</v>
      </c>
      <c r="I1320" s="3">
        <v>63</v>
      </c>
      <c r="J1320" s="3">
        <v>66.5</v>
      </c>
      <c r="K1320" s="3">
        <v>35.700000000000003</v>
      </c>
      <c r="L1320" s="3">
        <v>60.9</v>
      </c>
      <c r="M1320" s="3">
        <v>66.5</v>
      </c>
    </row>
    <row r="1321" spans="1:13" x14ac:dyDescent="0.25">
      <c r="A1321" s="5" t="s">
        <v>661</v>
      </c>
      <c r="B1321" s="16">
        <v>2720464</v>
      </c>
      <c r="C1321" s="5" t="s">
        <v>2001</v>
      </c>
      <c r="D1321">
        <v>272</v>
      </c>
      <c r="E1321" s="6">
        <v>34.25</v>
      </c>
      <c r="F1321" s="12" t="s">
        <v>4660</v>
      </c>
      <c r="G1321" s="3">
        <v>17.467500000000001</v>
      </c>
      <c r="H1321" s="3">
        <v>32.537500000000001</v>
      </c>
      <c r="I1321" s="3">
        <v>30.824999999999999</v>
      </c>
      <c r="J1321" s="3">
        <v>32.537500000000001</v>
      </c>
      <c r="K1321" s="3">
        <v>17.467500000000001</v>
      </c>
      <c r="L1321" s="3">
        <v>29.797499999999999</v>
      </c>
      <c r="M1321" s="3">
        <v>32.537500000000001</v>
      </c>
    </row>
    <row r="1322" spans="1:13" x14ac:dyDescent="0.25">
      <c r="A1322" s="5" t="s">
        <v>661</v>
      </c>
      <c r="B1322" s="16">
        <v>2720472</v>
      </c>
      <c r="C1322" s="5" t="s">
        <v>2002</v>
      </c>
      <c r="D1322">
        <v>272</v>
      </c>
      <c r="E1322" s="6">
        <v>34.25</v>
      </c>
      <c r="F1322" s="12" t="s">
        <v>4660</v>
      </c>
      <c r="G1322" s="3">
        <v>17.467500000000001</v>
      </c>
      <c r="H1322" s="3">
        <v>32.537500000000001</v>
      </c>
      <c r="I1322" s="3">
        <v>30.824999999999999</v>
      </c>
      <c r="J1322" s="3">
        <v>32.537500000000001</v>
      </c>
      <c r="K1322" s="3">
        <v>17.467500000000001</v>
      </c>
      <c r="L1322" s="3">
        <v>29.797499999999999</v>
      </c>
      <c r="M1322" s="3">
        <v>32.537500000000001</v>
      </c>
    </row>
    <row r="1323" spans="1:13" x14ac:dyDescent="0.25">
      <c r="A1323" s="5" t="s">
        <v>661</v>
      </c>
      <c r="B1323" s="16">
        <v>2720473</v>
      </c>
      <c r="C1323" s="5" t="s">
        <v>2003</v>
      </c>
      <c r="D1323">
        <v>272</v>
      </c>
      <c r="E1323" s="6">
        <v>7</v>
      </c>
      <c r="F1323" s="12"/>
      <c r="G1323" s="3">
        <v>3.5700000000000003</v>
      </c>
      <c r="H1323" s="3">
        <v>6.6499999999999995</v>
      </c>
      <c r="I1323" s="3">
        <v>6.3</v>
      </c>
      <c r="J1323" s="3">
        <v>6.6499999999999995</v>
      </c>
      <c r="K1323" s="3">
        <v>3.5700000000000003</v>
      </c>
      <c r="L1323" s="3">
        <v>6.09</v>
      </c>
      <c r="M1323" s="3">
        <v>6.6499999999999995</v>
      </c>
    </row>
    <row r="1324" spans="1:13" x14ac:dyDescent="0.25">
      <c r="A1324" s="5" t="s">
        <v>661</v>
      </c>
      <c r="B1324" s="16">
        <v>2720589</v>
      </c>
      <c r="C1324" s="5" t="s">
        <v>2004</v>
      </c>
      <c r="D1324">
        <v>272</v>
      </c>
      <c r="E1324" s="6">
        <v>32.5</v>
      </c>
      <c r="F1324" s="12"/>
      <c r="G1324" s="3">
        <v>16.574999999999999</v>
      </c>
      <c r="H1324" s="3">
        <v>30.875</v>
      </c>
      <c r="I1324" s="3">
        <v>29.25</v>
      </c>
      <c r="J1324" s="3">
        <v>30.875</v>
      </c>
      <c r="K1324" s="3">
        <v>16.574999999999999</v>
      </c>
      <c r="L1324" s="3">
        <v>28.274999999999999</v>
      </c>
      <c r="M1324" s="3">
        <v>30.875</v>
      </c>
    </row>
    <row r="1325" spans="1:13" x14ac:dyDescent="0.25">
      <c r="A1325" s="5" t="s">
        <v>661</v>
      </c>
      <c r="B1325" s="16">
        <v>2720647</v>
      </c>
      <c r="C1325" s="5" t="s">
        <v>2005</v>
      </c>
      <c r="D1325">
        <v>272</v>
      </c>
      <c r="E1325" s="6">
        <v>34.25</v>
      </c>
      <c r="F1325" s="12" t="s">
        <v>4660</v>
      </c>
      <c r="G1325" s="3">
        <v>17.467500000000001</v>
      </c>
      <c r="H1325" s="3">
        <v>32.537500000000001</v>
      </c>
      <c r="I1325" s="3">
        <v>30.824999999999999</v>
      </c>
      <c r="J1325" s="3">
        <v>32.537500000000001</v>
      </c>
      <c r="K1325" s="3">
        <v>17.467500000000001</v>
      </c>
      <c r="L1325" s="3">
        <v>29.797499999999999</v>
      </c>
      <c r="M1325" s="3">
        <v>32.537500000000001</v>
      </c>
    </row>
    <row r="1326" spans="1:13" x14ac:dyDescent="0.25">
      <c r="A1326" s="5" t="s">
        <v>661</v>
      </c>
      <c r="B1326" s="16">
        <v>2720969</v>
      </c>
      <c r="C1326" s="5" t="s">
        <v>2006</v>
      </c>
      <c r="D1326">
        <v>270</v>
      </c>
      <c r="E1326" s="6">
        <v>20.25</v>
      </c>
      <c r="F1326" s="12" t="s">
        <v>4660</v>
      </c>
      <c r="G1326" s="3">
        <v>10.327500000000001</v>
      </c>
      <c r="H1326" s="3">
        <v>19.237500000000001</v>
      </c>
      <c r="I1326" s="3">
        <v>18.225000000000001</v>
      </c>
      <c r="J1326" s="3">
        <v>19.237500000000001</v>
      </c>
      <c r="K1326" s="3">
        <v>10.327500000000001</v>
      </c>
      <c r="L1326" s="3">
        <v>17.6175</v>
      </c>
      <c r="M1326" s="3">
        <v>19.237500000000001</v>
      </c>
    </row>
    <row r="1327" spans="1:13" x14ac:dyDescent="0.25">
      <c r="A1327" s="5" t="s">
        <v>661</v>
      </c>
      <c r="B1327" s="16">
        <v>2720977</v>
      </c>
      <c r="C1327" s="5" t="s">
        <v>2007</v>
      </c>
      <c r="D1327">
        <v>270</v>
      </c>
      <c r="E1327" s="6">
        <v>107</v>
      </c>
      <c r="F1327" s="12"/>
      <c r="G1327" s="3">
        <v>54.57</v>
      </c>
      <c r="H1327" s="3">
        <v>101.64999999999999</v>
      </c>
      <c r="I1327" s="3">
        <v>96.3</v>
      </c>
      <c r="J1327" s="3">
        <v>101.64999999999999</v>
      </c>
      <c r="K1327" s="3">
        <v>54.57</v>
      </c>
      <c r="L1327" s="3">
        <v>93.09</v>
      </c>
      <c r="M1327" s="3">
        <v>101.64999999999999</v>
      </c>
    </row>
    <row r="1328" spans="1:13" x14ac:dyDescent="0.25">
      <c r="A1328" s="5" t="s">
        <v>661</v>
      </c>
      <c r="B1328" s="16">
        <v>2720985</v>
      </c>
      <c r="C1328" s="5" t="s">
        <v>2008</v>
      </c>
      <c r="D1328">
        <v>270</v>
      </c>
      <c r="E1328" s="6">
        <v>25</v>
      </c>
      <c r="F1328" s="12"/>
      <c r="G1328" s="3">
        <v>12.75</v>
      </c>
      <c r="H1328" s="3">
        <v>23.75</v>
      </c>
      <c r="I1328" s="3">
        <v>22.5</v>
      </c>
      <c r="J1328" s="3">
        <v>23.75</v>
      </c>
      <c r="K1328" s="3">
        <v>12.75</v>
      </c>
      <c r="L1328" s="3">
        <v>21.75</v>
      </c>
      <c r="M1328" s="3">
        <v>23.75</v>
      </c>
    </row>
    <row r="1329" spans="1:13" x14ac:dyDescent="0.25">
      <c r="A1329" s="5" t="s">
        <v>661</v>
      </c>
      <c r="B1329" s="16">
        <v>2721008</v>
      </c>
      <c r="C1329" s="5" t="s">
        <v>2009</v>
      </c>
      <c r="D1329">
        <v>270</v>
      </c>
      <c r="E1329" s="6">
        <v>55</v>
      </c>
      <c r="F1329" s="12"/>
      <c r="G1329" s="3">
        <v>28.05</v>
      </c>
      <c r="H1329" s="3">
        <v>52.25</v>
      </c>
      <c r="I1329" s="3">
        <v>49.5</v>
      </c>
      <c r="J1329" s="3">
        <v>52.25</v>
      </c>
      <c r="K1329" s="3">
        <v>28.05</v>
      </c>
      <c r="L1329" s="3">
        <v>47.85</v>
      </c>
      <c r="M1329" s="3">
        <v>52.25</v>
      </c>
    </row>
    <row r="1330" spans="1:13" x14ac:dyDescent="0.25">
      <c r="A1330" s="5" t="s">
        <v>661</v>
      </c>
      <c r="B1330" s="16">
        <v>2721314</v>
      </c>
      <c r="C1330" s="5" t="s">
        <v>2010</v>
      </c>
      <c r="D1330">
        <v>270</v>
      </c>
      <c r="E1330" s="6">
        <v>48.5</v>
      </c>
      <c r="F1330" s="12" t="s">
        <v>4660</v>
      </c>
      <c r="G1330" s="3">
        <v>24.734999999999999</v>
      </c>
      <c r="H1330" s="3">
        <v>46.074999999999996</v>
      </c>
      <c r="I1330" s="3">
        <v>43.65</v>
      </c>
      <c r="J1330" s="3">
        <v>46.074999999999996</v>
      </c>
      <c r="K1330" s="3">
        <v>24.734999999999999</v>
      </c>
      <c r="L1330" s="3">
        <v>42.195</v>
      </c>
      <c r="M1330" s="3">
        <v>46.074999999999996</v>
      </c>
    </row>
    <row r="1331" spans="1:13" x14ac:dyDescent="0.25">
      <c r="A1331" s="5" t="s">
        <v>661</v>
      </c>
      <c r="B1331" s="16">
        <v>2721355</v>
      </c>
      <c r="C1331" s="5" t="s">
        <v>2011</v>
      </c>
      <c r="D1331">
        <v>270</v>
      </c>
      <c r="E1331" s="6">
        <v>48.5</v>
      </c>
      <c r="F1331" s="12" t="s">
        <v>4660</v>
      </c>
      <c r="G1331" s="3">
        <v>24.734999999999999</v>
      </c>
      <c r="H1331" s="3">
        <v>46.074999999999996</v>
      </c>
      <c r="I1331" s="3">
        <v>43.65</v>
      </c>
      <c r="J1331" s="3">
        <v>46.074999999999996</v>
      </c>
      <c r="K1331" s="3">
        <v>24.734999999999999</v>
      </c>
      <c r="L1331" s="3">
        <v>42.195</v>
      </c>
      <c r="M1331" s="3">
        <v>46.074999999999996</v>
      </c>
    </row>
    <row r="1332" spans="1:13" x14ac:dyDescent="0.25">
      <c r="A1332" s="5" t="s">
        <v>661</v>
      </c>
      <c r="B1332" s="16">
        <v>2721363</v>
      </c>
      <c r="C1332" s="5" t="s">
        <v>2012</v>
      </c>
      <c r="D1332">
        <v>270</v>
      </c>
      <c r="E1332" s="6">
        <v>48.5</v>
      </c>
      <c r="F1332" s="12" t="s">
        <v>4660</v>
      </c>
      <c r="G1332" s="3">
        <v>24.734999999999999</v>
      </c>
      <c r="H1332" s="3">
        <v>46.074999999999996</v>
      </c>
      <c r="I1332" s="3">
        <v>43.65</v>
      </c>
      <c r="J1332" s="3">
        <v>46.074999999999996</v>
      </c>
      <c r="K1332" s="3">
        <v>24.734999999999999</v>
      </c>
      <c r="L1332" s="3">
        <v>42.195</v>
      </c>
      <c r="M1332" s="3">
        <v>46.074999999999996</v>
      </c>
    </row>
    <row r="1333" spans="1:13" x14ac:dyDescent="0.25">
      <c r="A1333" s="5" t="s">
        <v>661</v>
      </c>
      <c r="B1333" s="16">
        <v>2721389</v>
      </c>
      <c r="C1333" s="5" t="s">
        <v>2013</v>
      </c>
      <c r="D1333">
        <v>270</v>
      </c>
      <c r="E1333" s="6">
        <v>20</v>
      </c>
      <c r="F1333" s="12" t="s">
        <v>4660</v>
      </c>
      <c r="G1333" s="3">
        <v>10.199999999999999</v>
      </c>
      <c r="H1333" s="3">
        <v>19</v>
      </c>
      <c r="I1333" s="3">
        <v>18</v>
      </c>
      <c r="J1333" s="3">
        <v>19</v>
      </c>
      <c r="K1333" s="3">
        <v>10.199999999999999</v>
      </c>
      <c r="L1333" s="3">
        <v>17.399999999999999</v>
      </c>
      <c r="M1333" s="3">
        <v>19</v>
      </c>
    </row>
    <row r="1334" spans="1:13" x14ac:dyDescent="0.25">
      <c r="A1334" s="5" t="s">
        <v>661</v>
      </c>
      <c r="B1334" s="16">
        <v>2721421</v>
      </c>
      <c r="C1334" s="5" t="s">
        <v>2014</v>
      </c>
      <c r="D1334">
        <v>270</v>
      </c>
      <c r="E1334" s="6">
        <v>20</v>
      </c>
      <c r="F1334" s="12" t="s">
        <v>4660</v>
      </c>
      <c r="G1334" s="3">
        <v>10.199999999999999</v>
      </c>
      <c r="H1334" s="3">
        <v>19</v>
      </c>
      <c r="I1334" s="3">
        <v>18</v>
      </c>
      <c r="J1334" s="3">
        <v>19</v>
      </c>
      <c r="K1334" s="3">
        <v>10.199999999999999</v>
      </c>
      <c r="L1334" s="3">
        <v>17.399999999999999</v>
      </c>
      <c r="M1334" s="3">
        <v>19</v>
      </c>
    </row>
    <row r="1335" spans="1:13" x14ac:dyDescent="0.25">
      <c r="A1335" s="5" t="s">
        <v>661</v>
      </c>
      <c r="B1335" s="16">
        <v>2721439</v>
      </c>
      <c r="C1335" s="5" t="s">
        <v>2015</v>
      </c>
      <c r="D1335">
        <v>270</v>
      </c>
      <c r="E1335" s="6">
        <v>35.25</v>
      </c>
      <c r="F1335" s="12" t="s">
        <v>4660</v>
      </c>
      <c r="G1335" s="3">
        <v>17.977499999999999</v>
      </c>
      <c r="H1335" s="3">
        <v>33.487499999999997</v>
      </c>
      <c r="I1335" s="3">
        <v>31.725000000000001</v>
      </c>
      <c r="J1335" s="3">
        <v>33.487499999999997</v>
      </c>
      <c r="K1335" s="3">
        <v>17.977499999999999</v>
      </c>
      <c r="L1335" s="3">
        <v>30.6675</v>
      </c>
      <c r="M1335" s="3">
        <v>33.487499999999997</v>
      </c>
    </row>
    <row r="1336" spans="1:13" x14ac:dyDescent="0.25">
      <c r="A1336" s="5" t="s">
        <v>661</v>
      </c>
      <c r="B1336" s="16">
        <v>2721447</v>
      </c>
      <c r="C1336" s="5" t="s">
        <v>2016</v>
      </c>
      <c r="D1336">
        <v>270</v>
      </c>
      <c r="E1336" s="6">
        <v>26</v>
      </c>
      <c r="F1336" s="12" t="s">
        <v>4660</v>
      </c>
      <c r="G1336" s="3">
        <v>13.26</v>
      </c>
      <c r="H1336" s="3">
        <v>24.7</v>
      </c>
      <c r="I1336" s="3">
        <v>23.400000000000002</v>
      </c>
      <c r="J1336" s="3">
        <v>24.7</v>
      </c>
      <c r="K1336" s="3">
        <v>13.26</v>
      </c>
      <c r="L1336" s="3">
        <v>22.62</v>
      </c>
      <c r="M1336" s="3">
        <v>24.7</v>
      </c>
    </row>
    <row r="1337" spans="1:13" x14ac:dyDescent="0.25">
      <c r="A1337" s="5" t="s">
        <v>661</v>
      </c>
      <c r="B1337" s="16">
        <v>2721520</v>
      </c>
      <c r="C1337" s="5" t="s">
        <v>2017</v>
      </c>
      <c r="D1337">
        <v>270</v>
      </c>
      <c r="E1337" s="6">
        <v>10</v>
      </c>
      <c r="F1337" s="12"/>
      <c r="G1337" s="3">
        <v>5.0999999999999996</v>
      </c>
      <c r="H1337" s="3">
        <v>9.5</v>
      </c>
      <c r="I1337" s="3">
        <v>9</v>
      </c>
      <c r="J1337" s="3">
        <v>9.5</v>
      </c>
      <c r="K1337" s="3">
        <v>5.0999999999999996</v>
      </c>
      <c r="L1337" s="3">
        <v>8.6999999999999993</v>
      </c>
      <c r="M1337" s="3">
        <v>9.5</v>
      </c>
    </row>
    <row r="1338" spans="1:13" x14ac:dyDescent="0.25">
      <c r="A1338" s="5" t="s">
        <v>661</v>
      </c>
      <c r="B1338" s="16">
        <v>2721598</v>
      </c>
      <c r="C1338" s="5" t="s">
        <v>2018</v>
      </c>
      <c r="D1338">
        <v>272</v>
      </c>
      <c r="E1338" s="6">
        <v>12</v>
      </c>
      <c r="F1338" s="12"/>
      <c r="G1338" s="3">
        <v>6.12</v>
      </c>
      <c r="H1338" s="3">
        <v>11.399999999999999</v>
      </c>
      <c r="I1338" s="3">
        <v>10.8</v>
      </c>
      <c r="J1338" s="3">
        <v>11.399999999999999</v>
      </c>
      <c r="K1338" s="3">
        <v>6.12</v>
      </c>
      <c r="L1338" s="3">
        <v>10.44</v>
      </c>
      <c r="M1338" s="3">
        <v>11.399999999999999</v>
      </c>
    </row>
    <row r="1339" spans="1:13" x14ac:dyDescent="0.25">
      <c r="A1339" s="5" t="s">
        <v>661</v>
      </c>
      <c r="B1339" s="16">
        <v>2721599</v>
      </c>
      <c r="C1339" s="5" t="s">
        <v>2019</v>
      </c>
      <c r="D1339">
        <v>272</v>
      </c>
      <c r="E1339" s="6">
        <v>12</v>
      </c>
      <c r="F1339" s="12"/>
      <c r="G1339" s="3">
        <v>6.12</v>
      </c>
      <c r="H1339" s="3">
        <v>11.399999999999999</v>
      </c>
      <c r="I1339" s="3">
        <v>10.8</v>
      </c>
      <c r="J1339" s="3">
        <v>11.399999999999999</v>
      </c>
      <c r="K1339" s="3">
        <v>6.12</v>
      </c>
      <c r="L1339" s="3">
        <v>10.44</v>
      </c>
      <c r="M1339" s="3">
        <v>11.399999999999999</v>
      </c>
    </row>
    <row r="1340" spans="1:13" x14ac:dyDescent="0.25">
      <c r="A1340" s="5" t="s">
        <v>661</v>
      </c>
      <c r="B1340" s="16">
        <v>2721600</v>
      </c>
      <c r="C1340" s="5" t="s">
        <v>2020</v>
      </c>
      <c r="D1340">
        <v>270</v>
      </c>
      <c r="E1340" s="6">
        <v>12</v>
      </c>
      <c r="F1340" s="12"/>
      <c r="G1340" s="3">
        <v>6.12</v>
      </c>
      <c r="H1340" s="3">
        <v>11.399999999999999</v>
      </c>
      <c r="I1340" s="3">
        <v>10.8</v>
      </c>
      <c r="J1340" s="3">
        <v>11.399999999999999</v>
      </c>
      <c r="K1340" s="3">
        <v>6.12</v>
      </c>
      <c r="L1340" s="3">
        <v>10.44</v>
      </c>
      <c r="M1340" s="3">
        <v>11.399999999999999</v>
      </c>
    </row>
    <row r="1341" spans="1:13" x14ac:dyDescent="0.25">
      <c r="A1341" s="5" t="s">
        <v>661</v>
      </c>
      <c r="B1341" s="16">
        <v>2721601</v>
      </c>
      <c r="C1341" s="5" t="s">
        <v>2021</v>
      </c>
      <c r="D1341">
        <v>270</v>
      </c>
      <c r="E1341" s="6">
        <v>14</v>
      </c>
      <c r="F1341" s="12"/>
      <c r="G1341" s="3">
        <v>7.1400000000000006</v>
      </c>
      <c r="H1341" s="3">
        <v>13.299999999999999</v>
      </c>
      <c r="I1341" s="3">
        <v>12.6</v>
      </c>
      <c r="J1341" s="3">
        <v>13.299999999999999</v>
      </c>
      <c r="K1341" s="3">
        <v>7.1400000000000006</v>
      </c>
      <c r="L1341" s="3">
        <v>12.18</v>
      </c>
      <c r="M1341" s="3">
        <v>13.299999999999999</v>
      </c>
    </row>
    <row r="1342" spans="1:13" x14ac:dyDescent="0.25">
      <c r="A1342" s="5" t="s">
        <v>661</v>
      </c>
      <c r="B1342" s="16">
        <v>2721603</v>
      </c>
      <c r="C1342" s="5" t="s">
        <v>2022</v>
      </c>
      <c r="D1342">
        <v>270</v>
      </c>
      <c r="E1342" s="6">
        <v>10</v>
      </c>
      <c r="F1342" s="12"/>
      <c r="G1342" s="3">
        <v>5.0999999999999996</v>
      </c>
      <c r="H1342" s="3">
        <v>9.5</v>
      </c>
      <c r="I1342" s="3">
        <v>9</v>
      </c>
      <c r="J1342" s="3">
        <v>9.5</v>
      </c>
      <c r="K1342" s="3">
        <v>5.0999999999999996</v>
      </c>
      <c r="L1342" s="3">
        <v>8.6999999999999993</v>
      </c>
      <c r="M1342" s="3">
        <v>9.5</v>
      </c>
    </row>
    <row r="1343" spans="1:13" x14ac:dyDescent="0.25">
      <c r="A1343" s="5" t="s">
        <v>661</v>
      </c>
      <c r="B1343" s="16">
        <v>2721670</v>
      </c>
      <c r="C1343" s="5" t="s">
        <v>2023</v>
      </c>
      <c r="D1343">
        <v>272</v>
      </c>
      <c r="E1343" s="6">
        <v>15</v>
      </c>
      <c r="F1343" s="12"/>
      <c r="G1343" s="3">
        <v>7.65</v>
      </c>
      <c r="H1343" s="3">
        <v>14.25</v>
      </c>
      <c r="I1343" s="3">
        <v>13.5</v>
      </c>
      <c r="J1343" s="3">
        <v>14.25</v>
      </c>
      <c r="K1343" s="3">
        <v>7.65</v>
      </c>
      <c r="L1343" s="3">
        <v>13.05</v>
      </c>
      <c r="M1343" s="3">
        <v>14.25</v>
      </c>
    </row>
    <row r="1344" spans="1:13" x14ac:dyDescent="0.25">
      <c r="A1344" s="5" t="s">
        <v>661</v>
      </c>
      <c r="B1344" s="16">
        <v>2721691</v>
      </c>
      <c r="C1344" s="5" t="s">
        <v>2024</v>
      </c>
      <c r="D1344">
        <v>270</v>
      </c>
      <c r="E1344" s="6">
        <v>11.75</v>
      </c>
      <c r="F1344" s="12"/>
      <c r="G1344" s="3">
        <v>5.9924999999999997</v>
      </c>
      <c r="H1344" s="3">
        <v>11.1625</v>
      </c>
      <c r="I1344" s="3">
        <v>10.575000000000001</v>
      </c>
      <c r="J1344" s="3">
        <v>11.1625</v>
      </c>
      <c r="K1344" s="3">
        <v>5.9924999999999997</v>
      </c>
      <c r="L1344" s="3">
        <v>10.2225</v>
      </c>
      <c r="M1344" s="3">
        <v>11.1625</v>
      </c>
    </row>
    <row r="1345" spans="1:13" x14ac:dyDescent="0.25">
      <c r="A1345" s="5" t="s">
        <v>661</v>
      </c>
      <c r="B1345" s="16">
        <v>2721692</v>
      </c>
      <c r="C1345" s="5" t="s">
        <v>2025</v>
      </c>
      <c r="D1345">
        <v>270</v>
      </c>
      <c r="E1345" s="6">
        <v>11.75</v>
      </c>
      <c r="F1345" s="12"/>
      <c r="G1345" s="3">
        <v>5.9924999999999997</v>
      </c>
      <c r="H1345" s="3">
        <v>11.1625</v>
      </c>
      <c r="I1345" s="3">
        <v>10.575000000000001</v>
      </c>
      <c r="J1345" s="3">
        <v>11.1625</v>
      </c>
      <c r="K1345" s="3">
        <v>5.9924999999999997</v>
      </c>
      <c r="L1345" s="3">
        <v>10.2225</v>
      </c>
      <c r="M1345" s="3">
        <v>11.1625</v>
      </c>
    </row>
    <row r="1346" spans="1:13" x14ac:dyDescent="0.25">
      <c r="A1346" s="5" t="s">
        <v>661</v>
      </c>
      <c r="B1346" s="16">
        <v>2721693</v>
      </c>
      <c r="C1346" s="5" t="s">
        <v>2026</v>
      </c>
      <c r="D1346">
        <v>270</v>
      </c>
      <c r="E1346" s="6">
        <v>11.75</v>
      </c>
      <c r="F1346" s="12"/>
      <c r="G1346" s="3">
        <v>5.9924999999999997</v>
      </c>
      <c r="H1346" s="3">
        <v>11.1625</v>
      </c>
      <c r="I1346" s="3">
        <v>10.575000000000001</v>
      </c>
      <c r="J1346" s="3">
        <v>11.1625</v>
      </c>
      <c r="K1346" s="3">
        <v>5.9924999999999997</v>
      </c>
      <c r="L1346" s="3">
        <v>10.2225</v>
      </c>
      <c r="M1346" s="3">
        <v>11.1625</v>
      </c>
    </row>
    <row r="1347" spans="1:13" x14ac:dyDescent="0.25">
      <c r="A1347" s="5" t="s">
        <v>661</v>
      </c>
      <c r="B1347" s="16">
        <v>2721694</v>
      </c>
      <c r="C1347" s="5" t="s">
        <v>2027</v>
      </c>
      <c r="D1347">
        <v>272</v>
      </c>
      <c r="E1347" s="6">
        <v>14</v>
      </c>
      <c r="F1347" s="12"/>
      <c r="G1347" s="3">
        <v>7.1400000000000006</v>
      </c>
      <c r="H1347" s="3">
        <v>13.299999999999999</v>
      </c>
      <c r="I1347" s="3">
        <v>12.6</v>
      </c>
      <c r="J1347" s="3">
        <v>13.299999999999999</v>
      </c>
      <c r="K1347" s="3">
        <v>7.1400000000000006</v>
      </c>
      <c r="L1347" s="3">
        <v>12.18</v>
      </c>
      <c r="M1347" s="3">
        <v>13.299999999999999</v>
      </c>
    </row>
    <row r="1348" spans="1:13" x14ac:dyDescent="0.25">
      <c r="A1348" s="5" t="s">
        <v>661</v>
      </c>
      <c r="B1348" s="16">
        <v>2721696</v>
      </c>
      <c r="C1348" s="5" t="s">
        <v>2028</v>
      </c>
      <c r="D1348">
        <v>272</v>
      </c>
      <c r="E1348" s="6">
        <v>2.5</v>
      </c>
      <c r="F1348" s="12" t="s">
        <v>4660</v>
      </c>
      <c r="G1348" s="3">
        <v>1.2749999999999999</v>
      </c>
      <c r="H1348" s="3">
        <v>2.375</v>
      </c>
      <c r="I1348" s="3">
        <v>2.25</v>
      </c>
      <c r="J1348" s="3">
        <v>2.375</v>
      </c>
      <c r="K1348" s="3">
        <v>1.2749999999999999</v>
      </c>
      <c r="L1348" s="3">
        <v>2.1749999999999998</v>
      </c>
      <c r="M1348" s="3">
        <v>2.375</v>
      </c>
    </row>
    <row r="1349" spans="1:13" x14ac:dyDescent="0.25">
      <c r="A1349" s="5" t="s">
        <v>661</v>
      </c>
      <c r="B1349" s="16">
        <v>2721697</v>
      </c>
      <c r="C1349" s="5" t="s">
        <v>2029</v>
      </c>
      <c r="D1349">
        <v>270</v>
      </c>
      <c r="E1349" s="6">
        <v>5.5</v>
      </c>
      <c r="F1349" s="12"/>
      <c r="G1349" s="3">
        <v>2.8050000000000002</v>
      </c>
      <c r="H1349" s="3">
        <v>5.2249999999999996</v>
      </c>
      <c r="I1349" s="3">
        <v>4.95</v>
      </c>
      <c r="J1349" s="3">
        <v>5.2249999999999996</v>
      </c>
      <c r="K1349" s="3">
        <v>2.8050000000000002</v>
      </c>
      <c r="L1349" s="3">
        <v>4.7850000000000001</v>
      </c>
      <c r="M1349" s="3">
        <v>5.2249999999999996</v>
      </c>
    </row>
    <row r="1350" spans="1:13" x14ac:dyDescent="0.25">
      <c r="A1350" s="5" t="s">
        <v>661</v>
      </c>
      <c r="B1350" s="16">
        <v>2721700</v>
      </c>
      <c r="C1350" s="5" t="s">
        <v>2030</v>
      </c>
      <c r="D1350">
        <v>270</v>
      </c>
      <c r="E1350" s="6">
        <v>26</v>
      </c>
      <c r="F1350" s="12"/>
      <c r="G1350" s="3">
        <v>13.26</v>
      </c>
      <c r="H1350" s="3">
        <v>24.7</v>
      </c>
      <c r="I1350" s="3">
        <v>23.400000000000002</v>
      </c>
      <c r="J1350" s="3">
        <v>24.7</v>
      </c>
      <c r="K1350" s="3">
        <v>13.26</v>
      </c>
      <c r="L1350" s="3">
        <v>22.62</v>
      </c>
      <c r="M1350" s="3">
        <v>24.7</v>
      </c>
    </row>
    <row r="1351" spans="1:13" x14ac:dyDescent="0.25">
      <c r="A1351" s="5" t="s">
        <v>661</v>
      </c>
      <c r="B1351" s="16">
        <v>2721701</v>
      </c>
      <c r="C1351" s="5" t="s">
        <v>2031</v>
      </c>
      <c r="D1351">
        <v>270</v>
      </c>
      <c r="E1351" s="6">
        <v>26</v>
      </c>
      <c r="F1351" s="12"/>
      <c r="G1351" s="3">
        <v>13.26</v>
      </c>
      <c r="H1351" s="3">
        <v>24.7</v>
      </c>
      <c r="I1351" s="3">
        <v>23.400000000000002</v>
      </c>
      <c r="J1351" s="3">
        <v>24.7</v>
      </c>
      <c r="K1351" s="3">
        <v>13.26</v>
      </c>
      <c r="L1351" s="3">
        <v>22.62</v>
      </c>
      <c r="M1351" s="3">
        <v>24.7</v>
      </c>
    </row>
    <row r="1352" spans="1:13" x14ac:dyDescent="0.25">
      <c r="A1352" s="5" t="s">
        <v>661</v>
      </c>
      <c r="B1352" s="16">
        <v>2721702</v>
      </c>
      <c r="C1352" s="5" t="s">
        <v>2032</v>
      </c>
      <c r="D1352">
        <v>270</v>
      </c>
      <c r="E1352" s="6">
        <v>26</v>
      </c>
      <c r="F1352" s="12"/>
      <c r="G1352" s="3">
        <v>13.26</v>
      </c>
      <c r="H1352" s="3">
        <v>24.7</v>
      </c>
      <c r="I1352" s="3">
        <v>23.400000000000002</v>
      </c>
      <c r="J1352" s="3">
        <v>24.7</v>
      </c>
      <c r="K1352" s="3">
        <v>13.26</v>
      </c>
      <c r="L1352" s="3">
        <v>22.62</v>
      </c>
      <c r="M1352" s="3">
        <v>24.7</v>
      </c>
    </row>
    <row r="1353" spans="1:13" x14ac:dyDescent="0.25">
      <c r="A1353" s="5" t="s">
        <v>661</v>
      </c>
      <c r="B1353" s="16">
        <v>2721703</v>
      </c>
      <c r="C1353" s="5" t="s">
        <v>2033</v>
      </c>
      <c r="D1353">
        <v>270</v>
      </c>
      <c r="E1353" s="6">
        <v>26</v>
      </c>
      <c r="F1353" s="12"/>
      <c r="G1353" s="3">
        <v>13.26</v>
      </c>
      <c r="H1353" s="3">
        <v>24.7</v>
      </c>
      <c r="I1353" s="3">
        <v>23.400000000000002</v>
      </c>
      <c r="J1353" s="3">
        <v>24.7</v>
      </c>
      <c r="K1353" s="3">
        <v>13.26</v>
      </c>
      <c r="L1353" s="3">
        <v>22.62</v>
      </c>
      <c r="M1353" s="3">
        <v>24.7</v>
      </c>
    </row>
    <row r="1354" spans="1:13" x14ac:dyDescent="0.25">
      <c r="A1354" s="5" t="s">
        <v>661</v>
      </c>
      <c r="B1354" s="16">
        <v>2721704</v>
      </c>
      <c r="C1354" s="5" t="s">
        <v>2034</v>
      </c>
      <c r="D1354">
        <v>270</v>
      </c>
      <c r="E1354" s="6">
        <v>26</v>
      </c>
      <c r="F1354" s="12"/>
      <c r="G1354" s="3">
        <v>13.26</v>
      </c>
      <c r="H1354" s="3">
        <v>24.7</v>
      </c>
      <c r="I1354" s="3">
        <v>23.400000000000002</v>
      </c>
      <c r="J1354" s="3">
        <v>24.7</v>
      </c>
      <c r="K1354" s="3">
        <v>13.26</v>
      </c>
      <c r="L1354" s="3">
        <v>22.62</v>
      </c>
      <c r="M1354" s="3">
        <v>24.7</v>
      </c>
    </row>
    <row r="1355" spans="1:13" x14ac:dyDescent="0.25">
      <c r="A1355" s="5" t="s">
        <v>661</v>
      </c>
      <c r="B1355" s="16">
        <v>2721705</v>
      </c>
      <c r="C1355" s="5" t="s">
        <v>2035</v>
      </c>
      <c r="D1355">
        <v>270</v>
      </c>
      <c r="E1355" s="6">
        <v>26</v>
      </c>
      <c r="F1355" s="12"/>
      <c r="G1355" s="3">
        <v>13.26</v>
      </c>
      <c r="H1355" s="3">
        <v>24.7</v>
      </c>
      <c r="I1355" s="3">
        <v>23.400000000000002</v>
      </c>
      <c r="J1355" s="3">
        <v>24.7</v>
      </c>
      <c r="K1355" s="3">
        <v>13.26</v>
      </c>
      <c r="L1355" s="3">
        <v>22.62</v>
      </c>
      <c r="M1355" s="3">
        <v>24.7</v>
      </c>
    </row>
    <row r="1356" spans="1:13" x14ac:dyDescent="0.25">
      <c r="A1356" s="5" t="s">
        <v>661</v>
      </c>
      <c r="B1356" s="16">
        <v>2721706</v>
      </c>
      <c r="C1356" s="5" t="s">
        <v>2036</v>
      </c>
      <c r="D1356">
        <v>270</v>
      </c>
      <c r="E1356" s="6">
        <v>26</v>
      </c>
      <c r="F1356" s="12"/>
      <c r="G1356" s="3">
        <v>13.26</v>
      </c>
      <c r="H1356" s="3">
        <v>24.7</v>
      </c>
      <c r="I1356" s="3">
        <v>23.400000000000002</v>
      </c>
      <c r="J1356" s="3">
        <v>24.7</v>
      </c>
      <c r="K1356" s="3">
        <v>13.26</v>
      </c>
      <c r="L1356" s="3">
        <v>22.62</v>
      </c>
      <c r="M1356" s="3">
        <v>24.7</v>
      </c>
    </row>
    <row r="1357" spans="1:13" x14ac:dyDescent="0.25">
      <c r="A1357" s="5" t="s">
        <v>661</v>
      </c>
      <c r="B1357" s="16">
        <v>2721707</v>
      </c>
      <c r="C1357" s="5" t="s">
        <v>2037</v>
      </c>
      <c r="D1357">
        <v>270</v>
      </c>
      <c r="E1357" s="6">
        <v>26</v>
      </c>
      <c r="F1357" s="12"/>
      <c r="G1357" s="3">
        <v>13.26</v>
      </c>
      <c r="H1357" s="3">
        <v>24.7</v>
      </c>
      <c r="I1357" s="3">
        <v>23.400000000000002</v>
      </c>
      <c r="J1357" s="3">
        <v>24.7</v>
      </c>
      <c r="K1357" s="3">
        <v>13.26</v>
      </c>
      <c r="L1357" s="3">
        <v>22.62</v>
      </c>
      <c r="M1357" s="3">
        <v>24.7</v>
      </c>
    </row>
    <row r="1358" spans="1:13" x14ac:dyDescent="0.25">
      <c r="A1358" s="5" t="s">
        <v>661</v>
      </c>
      <c r="B1358" s="16">
        <v>2721708</v>
      </c>
      <c r="C1358" s="5" t="s">
        <v>2038</v>
      </c>
      <c r="D1358">
        <v>270</v>
      </c>
      <c r="E1358" s="6">
        <v>24</v>
      </c>
      <c r="F1358" s="12"/>
      <c r="G1358" s="3">
        <v>12.24</v>
      </c>
      <c r="H1358" s="3">
        <v>22.799999999999997</v>
      </c>
      <c r="I1358" s="3">
        <v>21.6</v>
      </c>
      <c r="J1358" s="3">
        <v>22.799999999999997</v>
      </c>
      <c r="K1358" s="3">
        <v>12.24</v>
      </c>
      <c r="L1358" s="3">
        <v>20.88</v>
      </c>
      <c r="M1358" s="3">
        <v>22.799999999999997</v>
      </c>
    </row>
    <row r="1359" spans="1:13" x14ac:dyDescent="0.25">
      <c r="A1359" s="5" t="s">
        <v>661</v>
      </c>
      <c r="B1359" s="16">
        <v>2721709</v>
      </c>
      <c r="C1359" s="5" t="s">
        <v>2039</v>
      </c>
      <c r="D1359">
        <v>272</v>
      </c>
      <c r="E1359" s="6">
        <v>5</v>
      </c>
      <c r="F1359" s="12"/>
      <c r="G1359" s="3">
        <v>2.5499999999999998</v>
      </c>
      <c r="H1359" s="3">
        <v>4.75</v>
      </c>
      <c r="I1359" s="3">
        <v>4.5</v>
      </c>
      <c r="J1359" s="3">
        <v>4.75</v>
      </c>
      <c r="K1359" s="3">
        <v>2.5499999999999998</v>
      </c>
      <c r="L1359" s="3">
        <v>4.3499999999999996</v>
      </c>
      <c r="M1359" s="3">
        <v>4.75</v>
      </c>
    </row>
    <row r="1360" spans="1:13" x14ac:dyDescent="0.25">
      <c r="A1360" s="5" t="s">
        <v>661</v>
      </c>
      <c r="B1360" s="16">
        <v>2721736</v>
      </c>
      <c r="C1360" s="5" t="s">
        <v>2040</v>
      </c>
      <c r="D1360">
        <v>272</v>
      </c>
      <c r="E1360" s="6">
        <v>30.5</v>
      </c>
      <c r="F1360" s="12" t="s">
        <v>4660</v>
      </c>
      <c r="G1360" s="3">
        <v>15.555</v>
      </c>
      <c r="H1360" s="3">
        <v>28.974999999999998</v>
      </c>
      <c r="I1360" s="3">
        <v>27.45</v>
      </c>
      <c r="J1360" s="3">
        <v>28.974999999999998</v>
      </c>
      <c r="K1360" s="3">
        <v>15.555</v>
      </c>
      <c r="L1360" s="3">
        <v>26.535</v>
      </c>
      <c r="M1360" s="3">
        <v>28.974999999999998</v>
      </c>
    </row>
    <row r="1361" spans="1:13" x14ac:dyDescent="0.25">
      <c r="A1361" s="5" t="s">
        <v>661</v>
      </c>
      <c r="B1361" s="16">
        <v>2721739</v>
      </c>
      <c r="C1361" s="5" t="s">
        <v>2041</v>
      </c>
      <c r="D1361">
        <v>270</v>
      </c>
      <c r="E1361" s="6">
        <v>26</v>
      </c>
      <c r="F1361" s="12" t="s">
        <v>4660</v>
      </c>
      <c r="G1361" s="3">
        <v>13.26</v>
      </c>
      <c r="H1361" s="3">
        <v>24.7</v>
      </c>
      <c r="I1361" s="3">
        <v>23.400000000000002</v>
      </c>
      <c r="J1361" s="3">
        <v>24.7</v>
      </c>
      <c r="K1361" s="3">
        <v>13.26</v>
      </c>
      <c r="L1361" s="3">
        <v>22.62</v>
      </c>
      <c r="M1361" s="3">
        <v>24.7</v>
      </c>
    </row>
    <row r="1362" spans="1:13" x14ac:dyDescent="0.25">
      <c r="A1362" s="5" t="s">
        <v>661</v>
      </c>
      <c r="B1362" s="16">
        <v>2721850</v>
      </c>
      <c r="C1362" s="5" t="s">
        <v>2042</v>
      </c>
      <c r="D1362">
        <v>272</v>
      </c>
      <c r="E1362" s="6">
        <v>24</v>
      </c>
      <c r="F1362" s="12" t="s">
        <v>4660</v>
      </c>
      <c r="G1362" s="3">
        <v>12.24</v>
      </c>
      <c r="H1362" s="3">
        <v>22.799999999999997</v>
      </c>
      <c r="I1362" s="3">
        <v>21.6</v>
      </c>
      <c r="J1362" s="3">
        <v>22.799999999999997</v>
      </c>
      <c r="K1362" s="3">
        <v>12.24</v>
      </c>
      <c r="L1362" s="3">
        <v>20.88</v>
      </c>
      <c r="M1362" s="3">
        <v>22.799999999999997</v>
      </c>
    </row>
    <row r="1363" spans="1:13" x14ac:dyDescent="0.25">
      <c r="A1363" s="5" t="s">
        <v>661</v>
      </c>
      <c r="B1363" s="16">
        <v>2721976</v>
      </c>
      <c r="C1363" s="5" t="s">
        <v>2043</v>
      </c>
      <c r="D1363">
        <v>270</v>
      </c>
      <c r="E1363" s="6">
        <v>132.75</v>
      </c>
      <c r="F1363" s="12" t="s">
        <v>4660</v>
      </c>
      <c r="G1363" s="3">
        <v>67.702500000000001</v>
      </c>
      <c r="H1363" s="3">
        <v>126.1125</v>
      </c>
      <c r="I1363" s="3">
        <v>119.47500000000001</v>
      </c>
      <c r="J1363" s="3">
        <v>126.1125</v>
      </c>
      <c r="K1363" s="3">
        <v>67.702500000000001</v>
      </c>
      <c r="L1363" s="3">
        <v>115.49249999999999</v>
      </c>
      <c r="M1363" s="3">
        <v>126.1125</v>
      </c>
    </row>
    <row r="1364" spans="1:13" x14ac:dyDescent="0.25">
      <c r="A1364" s="5" t="s">
        <v>661</v>
      </c>
      <c r="B1364" s="16">
        <v>2721977</v>
      </c>
      <c r="C1364" s="5" t="s">
        <v>2044</v>
      </c>
      <c r="D1364">
        <v>272</v>
      </c>
      <c r="E1364" s="6">
        <v>109</v>
      </c>
      <c r="F1364" s="12"/>
      <c r="G1364" s="3">
        <v>55.59</v>
      </c>
      <c r="H1364" s="3">
        <v>103.55</v>
      </c>
      <c r="I1364" s="3">
        <v>98.100000000000009</v>
      </c>
      <c r="J1364" s="3">
        <v>103.55</v>
      </c>
      <c r="K1364" s="3">
        <v>55.59</v>
      </c>
      <c r="L1364" s="3">
        <v>94.83</v>
      </c>
      <c r="M1364" s="3">
        <v>103.55</v>
      </c>
    </row>
    <row r="1365" spans="1:13" x14ac:dyDescent="0.25">
      <c r="A1365" s="5" t="s">
        <v>661</v>
      </c>
      <c r="B1365" s="16">
        <v>2722023</v>
      </c>
      <c r="C1365" s="5" t="s">
        <v>2045</v>
      </c>
      <c r="D1365">
        <v>270</v>
      </c>
      <c r="E1365" s="6">
        <v>9</v>
      </c>
      <c r="F1365" s="12" t="s">
        <v>4660</v>
      </c>
      <c r="G1365" s="3">
        <v>4.59</v>
      </c>
      <c r="H1365" s="3">
        <v>8.5499999999999989</v>
      </c>
      <c r="I1365" s="3">
        <v>8.1</v>
      </c>
      <c r="J1365" s="3">
        <v>8.5499999999999989</v>
      </c>
      <c r="K1365" s="3">
        <v>4.59</v>
      </c>
      <c r="L1365" s="3">
        <v>7.83</v>
      </c>
      <c r="M1365" s="3">
        <v>8.5499999999999989</v>
      </c>
    </row>
    <row r="1366" spans="1:13" x14ac:dyDescent="0.25">
      <c r="A1366" s="5" t="s">
        <v>661</v>
      </c>
      <c r="B1366" s="16">
        <v>2722031</v>
      </c>
      <c r="C1366" s="5" t="s">
        <v>2046</v>
      </c>
      <c r="D1366">
        <v>272</v>
      </c>
      <c r="E1366" s="6">
        <v>10.5</v>
      </c>
      <c r="F1366" s="12" t="s">
        <v>4660</v>
      </c>
      <c r="G1366" s="3">
        <v>5.3550000000000004</v>
      </c>
      <c r="H1366" s="3">
        <v>9.9749999999999996</v>
      </c>
      <c r="I1366" s="3">
        <v>9.4500000000000011</v>
      </c>
      <c r="J1366" s="3">
        <v>9.9749999999999996</v>
      </c>
      <c r="K1366" s="3">
        <v>5.3550000000000004</v>
      </c>
      <c r="L1366" s="3">
        <v>9.1349999999999998</v>
      </c>
      <c r="M1366" s="3">
        <v>9.9749999999999996</v>
      </c>
    </row>
    <row r="1367" spans="1:13" x14ac:dyDescent="0.25">
      <c r="A1367" s="5" t="s">
        <v>661</v>
      </c>
      <c r="B1367" s="16">
        <v>2722320</v>
      </c>
      <c r="C1367" s="5" t="s">
        <v>2047</v>
      </c>
      <c r="D1367">
        <v>272</v>
      </c>
      <c r="E1367" s="6">
        <v>69.5</v>
      </c>
      <c r="F1367" s="12"/>
      <c r="G1367" s="3">
        <v>35.445</v>
      </c>
      <c r="H1367" s="3">
        <v>66.024999999999991</v>
      </c>
      <c r="I1367" s="3">
        <v>62.550000000000004</v>
      </c>
      <c r="J1367" s="3">
        <v>66.024999999999991</v>
      </c>
      <c r="K1367" s="3">
        <v>35.445</v>
      </c>
      <c r="L1367" s="3">
        <v>60.464999999999996</v>
      </c>
      <c r="M1367" s="3">
        <v>66.024999999999991</v>
      </c>
    </row>
    <row r="1368" spans="1:13" x14ac:dyDescent="0.25">
      <c r="A1368" s="5" t="s">
        <v>661</v>
      </c>
      <c r="B1368" s="16">
        <v>2722400</v>
      </c>
      <c r="C1368" s="5" t="s">
        <v>2048</v>
      </c>
      <c r="D1368">
        <v>270</v>
      </c>
      <c r="E1368" s="6">
        <v>18</v>
      </c>
      <c r="F1368" s="12"/>
      <c r="G1368" s="3">
        <v>9.18</v>
      </c>
      <c r="H1368" s="3">
        <v>17.099999999999998</v>
      </c>
      <c r="I1368" s="3">
        <v>16.2</v>
      </c>
      <c r="J1368" s="3">
        <v>17.099999999999998</v>
      </c>
      <c r="K1368" s="3">
        <v>9.18</v>
      </c>
      <c r="L1368" s="3">
        <v>15.66</v>
      </c>
      <c r="M1368" s="3">
        <v>17.099999999999998</v>
      </c>
    </row>
    <row r="1369" spans="1:13" x14ac:dyDescent="0.25">
      <c r="A1369" s="5" t="s">
        <v>661</v>
      </c>
      <c r="B1369" s="16">
        <v>2722411</v>
      </c>
      <c r="C1369" s="5" t="s">
        <v>2049</v>
      </c>
      <c r="D1369">
        <v>270</v>
      </c>
      <c r="E1369" s="6">
        <v>10</v>
      </c>
      <c r="F1369" s="12"/>
      <c r="G1369" s="3">
        <v>5.0999999999999996</v>
      </c>
      <c r="H1369" s="3">
        <v>9.5</v>
      </c>
      <c r="I1369" s="3">
        <v>9</v>
      </c>
      <c r="J1369" s="3">
        <v>9.5</v>
      </c>
      <c r="K1369" s="3">
        <v>5.0999999999999996</v>
      </c>
      <c r="L1369" s="3">
        <v>8.6999999999999993</v>
      </c>
      <c r="M1369" s="3">
        <v>9.5</v>
      </c>
    </row>
    <row r="1370" spans="1:13" x14ac:dyDescent="0.25">
      <c r="A1370" s="5" t="s">
        <v>661</v>
      </c>
      <c r="B1370" s="16">
        <v>2722460</v>
      </c>
      <c r="C1370" s="5" t="s">
        <v>2050</v>
      </c>
      <c r="D1370">
        <v>270</v>
      </c>
      <c r="E1370" s="6">
        <v>35.25</v>
      </c>
      <c r="F1370" s="12" t="s">
        <v>4660</v>
      </c>
      <c r="G1370" s="3">
        <v>17.977499999999999</v>
      </c>
      <c r="H1370" s="3">
        <v>33.487499999999997</v>
      </c>
      <c r="I1370" s="3">
        <v>31.725000000000001</v>
      </c>
      <c r="J1370" s="3">
        <v>33.487499999999997</v>
      </c>
      <c r="K1370" s="3">
        <v>17.977499999999999</v>
      </c>
      <c r="L1370" s="3">
        <v>30.6675</v>
      </c>
      <c r="M1370" s="3">
        <v>33.487499999999997</v>
      </c>
    </row>
    <row r="1371" spans="1:13" x14ac:dyDescent="0.25">
      <c r="A1371" s="5" t="s">
        <v>661</v>
      </c>
      <c r="B1371" s="16">
        <v>2722472</v>
      </c>
      <c r="C1371" s="5" t="s">
        <v>2051</v>
      </c>
      <c r="D1371">
        <v>272</v>
      </c>
      <c r="E1371" s="6">
        <v>41.25</v>
      </c>
      <c r="F1371" s="12"/>
      <c r="G1371" s="3">
        <v>21.037500000000001</v>
      </c>
      <c r="H1371" s="3">
        <v>39.1875</v>
      </c>
      <c r="I1371" s="3">
        <v>37.125</v>
      </c>
      <c r="J1371" s="3">
        <v>39.1875</v>
      </c>
      <c r="K1371" s="3">
        <v>21.037500000000001</v>
      </c>
      <c r="L1371" s="3">
        <v>35.887500000000003</v>
      </c>
      <c r="M1371" s="3">
        <v>39.1875</v>
      </c>
    </row>
    <row r="1372" spans="1:13" x14ac:dyDescent="0.25">
      <c r="A1372" s="5" t="s">
        <v>661</v>
      </c>
      <c r="B1372" s="16">
        <v>2722473</v>
      </c>
      <c r="C1372" s="5" t="s">
        <v>2052</v>
      </c>
      <c r="D1372">
        <v>270</v>
      </c>
      <c r="E1372" s="6">
        <v>41.25</v>
      </c>
      <c r="F1372" s="12"/>
      <c r="G1372" s="3">
        <v>21.037500000000001</v>
      </c>
      <c r="H1372" s="3">
        <v>39.1875</v>
      </c>
      <c r="I1372" s="3">
        <v>37.125</v>
      </c>
      <c r="J1372" s="3">
        <v>39.1875</v>
      </c>
      <c r="K1372" s="3">
        <v>21.037500000000001</v>
      </c>
      <c r="L1372" s="3">
        <v>35.887500000000003</v>
      </c>
      <c r="M1372" s="3">
        <v>39.1875</v>
      </c>
    </row>
    <row r="1373" spans="1:13" x14ac:dyDescent="0.25">
      <c r="A1373" s="5" t="s">
        <v>661</v>
      </c>
      <c r="B1373" s="16">
        <v>2722478</v>
      </c>
      <c r="C1373" s="5" t="s">
        <v>2053</v>
      </c>
      <c r="D1373">
        <v>270</v>
      </c>
      <c r="E1373" s="6">
        <v>60.25</v>
      </c>
      <c r="F1373" s="12" t="s">
        <v>4660</v>
      </c>
      <c r="G1373" s="3">
        <v>30.727499999999999</v>
      </c>
      <c r="H1373" s="3">
        <v>57.237499999999997</v>
      </c>
      <c r="I1373" s="3">
        <v>54.225000000000001</v>
      </c>
      <c r="J1373" s="3">
        <v>57.237499999999997</v>
      </c>
      <c r="K1373" s="3">
        <v>30.727499999999999</v>
      </c>
      <c r="L1373" s="3">
        <v>52.417499999999997</v>
      </c>
      <c r="M1373" s="3">
        <v>57.237499999999997</v>
      </c>
    </row>
    <row r="1374" spans="1:13" x14ac:dyDescent="0.25">
      <c r="A1374" s="5" t="s">
        <v>661</v>
      </c>
      <c r="B1374" s="16">
        <v>2722536</v>
      </c>
      <c r="C1374" s="5" t="s">
        <v>2054</v>
      </c>
      <c r="D1374">
        <v>270</v>
      </c>
      <c r="E1374" s="6">
        <v>48.5</v>
      </c>
      <c r="F1374" s="12" t="s">
        <v>4660</v>
      </c>
      <c r="G1374" s="3">
        <v>24.734999999999999</v>
      </c>
      <c r="H1374" s="3">
        <v>46.074999999999996</v>
      </c>
      <c r="I1374" s="3">
        <v>43.65</v>
      </c>
      <c r="J1374" s="3">
        <v>46.074999999999996</v>
      </c>
      <c r="K1374" s="3">
        <v>24.734999999999999</v>
      </c>
      <c r="L1374" s="3">
        <v>42.195</v>
      </c>
      <c r="M1374" s="3">
        <v>46.074999999999996</v>
      </c>
    </row>
    <row r="1375" spans="1:13" x14ac:dyDescent="0.25">
      <c r="A1375" s="5" t="s">
        <v>661</v>
      </c>
      <c r="B1375" s="16">
        <v>2722544</v>
      </c>
      <c r="C1375" s="5" t="s">
        <v>2055</v>
      </c>
      <c r="D1375">
        <v>270</v>
      </c>
      <c r="E1375" s="6">
        <v>20</v>
      </c>
      <c r="F1375" s="12" t="s">
        <v>4660</v>
      </c>
      <c r="G1375" s="3">
        <v>10.199999999999999</v>
      </c>
      <c r="H1375" s="3">
        <v>19</v>
      </c>
      <c r="I1375" s="3">
        <v>18</v>
      </c>
      <c r="J1375" s="3">
        <v>19</v>
      </c>
      <c r="K1375" s="3">
        <v>10.199999999999999</v>
      </c>
      <c r="L1375" s="3">
        <v>17.399999999999999</v>
      </c>
      <c r="M1375" s="3">
        <v>19</v>
      </c>
    </row>
    <row r="1376" spans="1:13" x14ac:dyDescent="0.25">
      <c r="A1376" s="5" t="s">
        <v>661</v>
      </c>
      <c r="B1376" s="16">
        <v>2722555</v>
      </c>
      <c r="C1376" s="5" t="s">
        <v>2056</v>
      </c>
      <c r="D1376">
        <v>270</v>
      </c>
      <c r="E1376" s="6">
        <v>11</v>
      </c>
      <c r="F1376" s="12" t="s">
        <v>4660</v>
      </c>
      <c r="G1376" s="3">
        <v>5.61</v>
      </c>
      <c r="H1376" s="3">
        <v>10.45</v>
      </c>
      <c r="I1376" s="3">
        <v>9.9</v>
      </c>
      <c r="J1376" s="3">
        <v>10.45</v>
      </c>
      <c r="K1376" s="3">
        <v>5.61</v>
      </c>
      <c r="L1376" s="3">
        <v>9.57</v>
      </c>
      <c r="M1376" s="3">
        <v>10.45</v>
      </c>
    </row>
    <row r="1377" spans="1:13" x14ac:dyDescent="0.25">
      <c r="A1377" s="5" t="s">
        <v>661</v>
      </c>
      <c r="B1377" s="16">
        <v>2725009</v>
      </c>
      <c r="C1377" s="5" t="s">
        <v>2057</v>
      </c>
      <c r="D1377">
        <v>272</v>
      </c>
      <c r="E1377" s="6">
        <v>200</v>
      </c>
      <c r="F1377" s="12"/>
      <c r="G1377" s="3">
        <v>102</v>
      </c>
      <c r="H1377" s="3">
        <v>190</v>
      </c>
      <c r="I1377" s="3">
        <v>180</v>
      </c>
      <c r="J1377" s="3">
        <v>190</v>
      </c>
      <c r="K1377" s="3">
        <v>102</v>
      </c>
      <c r="L1377" s="3">
        <v>174</v>
      </c>
      <c r="M1377" s="3">
        <v>190</v>
      </c>
    </row>
    <row r="1378" spans="1:13" x14ac:dyDescent="0.25">
      <c r="A1378" s="5" t="s">
        <v>661</v>
      </c>
      <c r="B1378" s="16">
        <v>2725016</v>
      </c>
      <c r="C1378" s="5" t="s">
        <v>2058</v>
      </c>
      <c r="D1378">
        <v>272</v>
      </c>
      <c r="E1378" s="6">
        <v>235</v>
      </c>
      <c r="F1378" s="12"/>
      <c r="G1378" s="3">
        <v>119.85000000000001</v>
      </c>
      <c r="H1378" s="3">
        <v>223.25</v>
      </c>
      <c r="I1378" s="3">
        <v>211.5</v>
      </c>
      <c r="J1378" s="3">
        <v>223.25</v>
      </c>
      <c r="K1378" s="3">
        <v>119.85000000000001</v>
      </c>
      <c r="L1378" s="3">
        <v>204.45</v>
      </c>
      <c r="M1378" s="3">
        <v>223.25</v>
      </c>
    </row>
    <row r="1379" spans="1:13" x14ac:dyDescent="0.25">
      <c r="A1379" s="5" t="s">
        <v>661</v>
      </c>
      <c r="B1379" s="16">
        <v>2725017</v>
      </c>
      <c r="C1379" s="5" t="s">
        <v>2059</v>
      </c>
      <c r="D1379">
        <v>270</v>
      </c>
      <c r="E1379" s="6">
        <v>825</v>
      </c>
      <c r="F1379" s="12"/>
      <c r="G1379" s="3">
        <v>420.75</v>
      </c>
      <c r="H1379" s="3">
        <v>783.75</v>
      </c>
      <c r="I1379" s="3">
        <v>742.5</v>
      </c>
      <c r="J1379" s="3">
        <v>783.75</v>
      </c>
      <c r="K1379" s="3">
        <v>420.75</v>
      </c>
      <c r="L1379" s="3">
        <v>717.75</v>
      </c>
      <c r="M1379" s="3">
        <v>783.75</v>
      </c>
    </row>
    <row r="1380" spans="1:13" x14ac:dyDescent="0.25">
      <c r="A1380" s="5" t="s">
        <v>661</v>
      </c>
      <c r="B1380" s="16">
        <v>2725018</v>
      </c>
      <c r="C1380" s="5" t="s">
        <v>2060</v>
      </c>
      <c r="D1380">
        <v>272</v>
      </c>
      <c r="E1380" s="6">
        <v>119.25</v>
      </c>
      <c r="F1380" s="12"/>
      <c r="G1380" s="3">
        <v>60.817500000000003</v>
      </c>
      <c r="H1380" s="3">
        <v>113.28749999999999</v>
      </c>
      <c r="I1380" s="3">
        <v>107.325</v>
      </c>
      <c r="J1380" s="3">
        <v>113.28749999999999</v>
      </c>
      <c r="K1380" s="3">
        <v>60.817500000000003</v>
      </c>
      <c r="L1380" s="3">
        <v>103.7475</v>
      </c>
      <c r="M1380" s="3">
        <v>113.28749999999999</v>
      </c>
    </row>
    <row r="1381" spans="1:13" x14ac:dyDescent="0.25">
      <c r="A1381" s="5" t="s">
        <v>661</v>
      </c>
      <c r="B1381" s="16">
        <v>2725020</v>
      </c>
      <c r="C1381" s="5" t="s">
        <v>2061</v>
      </c>
      <c r="D1381">
        <v>272</v>
      </c>
      <c r="E1381" s="6">
        <v>314.25</v>
      </c>
      <c r="F1381" s="12"/>
      <c r="G1381" s="3">
        <v>160.26750000000001</v>
      </c>
      <c r="H1381" s="3">
        <v>298.53749999999997</v>
      </c>
      <c r="I1381" s="3">
        <v>282.82499999999999</v>
      </c>
      <c r="J1381" s="3">
        <v>298.53749999999997</v>
      </c>
      <c r="K1381" s="3">
        <v>160.26750000000001</v>
      </c>
      <c r="L1381" s="3">
        <v>273.39749999999998</v>
      </c>
      <c r="M1381" s="3">
        <v>298.53749999999997</v>
      </c>
    </row>
    <row r="1382" spans="1:13" x14ac:dyDescent="0.25">
      <c r="A1382" s="5" t="s">
        <v>661</v>
      </c>
      <c r="B1382" s="16">
        <v>2725021</v>
      </c>
      <c r="C1382" s="5" t="s">
        <v>2062</v>
      </c>
      <c r="D1382">
        <v>272</v>
      </c>
      <c r="E1382" s="6">
        <v>450</v>
      </c>
      <c r="F1382" s="12"/>
      <c r="G1382" s="3">
        <v>229.5</v>
      </c>
      <c r="H1382" s="3">
        <v>427.5</v>
      </c>
      <c r="I1382" s="3">
        <v>405</v>
      </c>
      <c r="J1382" s="3">
        <v>427.5</v>
      </c>
      <c r="K1382" s="3">
        <v>229.5</v>
      </c>
      <c r="L1382" s="3">
        <v>391.5</v>
      </c>
      <c r="M1382" s="3">
        <v>427.5</v>
      </c>
    </row>
    <row r="1383" spans="1:13" x14ac:dyDescent="0.25">
      <c r="A1383" s="5" t="s">
        <v>661</v>
      </c>
      <c r="B1383" s="16">
        <v>2725027</v>
      </c>
      <c r="C1383" s="5" t="s">
        <v>2063</v>
      </c>
      <c r="D1383">
        <v>947</v>
      </c>
      <c r="E1383" s="6">
        <v>81.75</v>
      </c>
      <c r="F1383" s="12" t="s">
        <v>4660</v>
      </c>
      <c r="G1383" s="3">
        <v>41.692500000000003</v>
      </c>
      <c r="H1383" s="3">
        <v>77.662499999999994</v>
      </c>
      <c r="I1383" s="3">
        <v>73.575000000000003</v>
      </c>
      <c r="J1383" s="3">
        <v>77.662499999999994</v>
      </c>
      <c r="K1383" s="3">
        <v>41.692500000000003</v>
      </c>
      <c r="L1383" s="3">
        <v>71.122500000000002</v>
      </c>
      <c r="M1383" s="3">
        <v>77.662499999999994</v>
      </c>
    </row>
    <row r="1384" spans="1:13" x14ac:dyDescent="0.25">
      <c r="A1384" s="5" t="s">
        <v>661</v>
      </c>
      <c r="B1384" s="16">
        <v>2725046</v>
      </c>
      <c r="C1384" s="5" t="s">
        <v>2064</v>
      </c>
      <c r="D1384">
        <v>272</v>
      </c>
      <c r="E1384" s="6">
        <v>19.25</v>
      </c>
      <c r="F1384" s="12" t="s">
        <v>4660</v>
      </c>
      <c r="G1384" s="3">
        <v>9.8175000000000008</v>
      </c>
      <c r="H1384" s="3">
        <v>18.287499999999998</v>
      </c>
      <c r="I1384" s="3">
        <v>17.324999999999999</v>
      </c>
      <c r="J1384" s="3">
        <v>18.287499999999998</v>
      </c>
      <c r="K1384" s="3">
        <v>9.8175000000000008</v>
      </c>
      <c r="L1384" s="3">
        <v>16.747499999999999</v>
      </c>
      <c r="M1384" s="3">
        <v>18.287499999999998</v>
      </c>
    </row>
    <row r="1385" spans="1:13" x14ac:dyDescent="0.25">
      <c r="A1385" s="5" t="s">
        <v>661</v>
      </c>
      <c r="B1385" s="16">
        <v>2725054</v>
      </c>
      <c r="C1385" s="5" t="s">
        <v>2065</v>
      </c>
      <c r="D1385">
        <v>272</v>
      </c>
      <c r="E1385" s="6">
        <v>32</v>
      </c>
      <c r="F1385" s="12" t="s">
        <v>4660</v>
      </c>
      <c r="G1385" s="3">
        <v>16.32</v>
      </c>
      <c r="H1385" s="3">
        <v>30.4</v>
      </c>
      <c r="I1385" s="3">
        <v>28.8</v>
      </c>
      <c r="J1385" s="3">
        <v>30.4</v>
      </c>
      <c r="K1385" s="3">
        <v>16.32</v>
      </c>
      <c r="L1385" s="3">
        <v>27.84</v>
      </c>
      <c r="M1385" s="3">
        <v>30.4</v>
      </c>
    </row>
    <row r="1386" spans="1:13" x14ac:dyDescent="0.25">
      <c r="A1386" s="5" t="s">
        <v>661</v>
      </c>
      <c r="B1386" s="16">
        <v>2725189</v>
      </c>
      <c r="C1386" s="5" t="s">
        <v>2066</v>
      </c>
      <c r="D1386">
        <v>272</v>
      </c>
      <c r="E1386" s="6">
        <v>50.75</v>
      </c>
      <c r="F1386" s="12" t="s">
        <v>4660</v>
      </c>
      <c r="G1386" s="3">
        <v>25.8825</v>
      </c>
      <c r="H1386" s="3">
        <v>48.212499999999999</v>
      </c>
      <c r="I1386" s="3">
        <v>45.675000000000004</v>
      </c>
      <c r="J1386" s="3">
        <v>48.212499999999999</v>
      </c>
      <c r="K1386" s="3">
        <v>25.8825</v>
      </c>
      <c r="L1386" s="3">
        <v>44.152499999999996</v>
      </c>
      <c r="M1386" s="3">
        <v>48.212499999999999</v>
      </c>
    </row>
    <row r="1387" spans="1:13" x14ac:dyDescent="0.25">
      <c r="A1387" s="5" t="s">
        <v>661</v>
      </c>
      <c r="B1387" s="16">
        <v>2725278</v>
      </c>
      <c r="C1387" s="5" t="s">
        <v>2067</v>
      </c>
      <c r="D1387">
        <v>270</v>
      </c>
      <c r="E1387" s="6">
        <v>10</v>
      </c>
      <c r="F1387" s="12"/>
      <c r="G1387" s="3">
        <v>5.0999999999999996</v>
      </c>
      <c r="H1387" s="3">
        <v>9.5</v>
      </c>
      <c r="I1387" s="3">
        <v>9</v>
      </c>
      <c r="J1387" s="3">
        <v>9.5</v>
      </c>
      <c r="K1387" s="3">
        <v>5.0999999999999996</v>
      </c>
      <c r="L1387" s="3">
        <v>8.6999999999999993</v>
      </c>
      <c r="M1387" s="3">
        <v>9.5</v>
      </c>
    </row>
    <row r="1388" spans="1:13" x14ac:dyDescent="0.25">
      <c r="A1388" s="5" t="s">
        <v>661</v>
      </c>
      <c r="B1388" s="16">
        <v>2725396</v>
      </c>
      <c r="C1388" s="5" t="s">
        <v>2068</v>
      </c>
      <c r="D1388">
        <v>270</v>
      </c>
      <c r="E1388" s="6">
        <v>15</v>
      </c>
      <c r="F1388" s="12"/>
      <c r="G1388" s="3">
        <v>7.65</v>
      </c>
      <c r="H1388" s="3">
        <v>14.25</v>
      </c>
      <c r="I1388" s="3">
        <v>13.5</v>
      </c>
      <c r="J1388" s="3">
        <v>14.25</v>
      </c>
      <c r="K1388" s="3">
        <v>7.65</v>
      </c>
      <c r="L1388" s="3">
        <v>13.05</v>
      </c>
      <c r="M1388" s="3">
        <v>14.25</v>
      </c>
    </row>
    <row r="1389" spans="1:13" x14ac:dyDescent="0.25">
      <c r="A1389" s="5" t="s">
        <v>661</v>
      </c>
      <c r="B1389" s="16">
        <v>2725473</v>
      </c>
      <c r="C1389" s="5" t="s">
        <v>2069</v>
      </c>
      <c r="D1389">
        <v>272</v>
      </c>
      <c r="E1389" s="6">
        <v>226</v>
      </c>
      <c r="F1389" s="12" t="s">
        <v>4660</v>
      </c>
      <c r="G1389" s="3">
        <v>115.26</v>
      </c>
      <c r="H1389" s="3">
        <v>214.7</v>
      </c>
      <c r="I1389" s="3">
        <v>203.4</v>
      </c>
      <c r="J1389" s="3">
        <v>214.7</v>
      </c>
      <c r="K1389" s="3">
        <v>115.26</v>
      </c>
      <c r="L1389" s="3">
        <v>196.62</v>
      </c>
      <c r="M1389" s="3">
        <v>214.7</v>
      </c>
    </row>
    <row r="1390" spans="1:13" x14ac:dyDescent="0.25">
      <c r="A1390" s="5" t="s">
        <v>661</v>
      </c>
      <c r="B1390" s="16">
        <v>2725591</v>
      </c>
      <c r="C1390" s="5" t="s">
        <v>2070</v>
      </c>
      <c r="D1390">
        <v>272</v>
      </c>
      <c r="E1390" s="6">
        <v>13</v>
      </c>
      <c r="F1390" s="12"/>
      <c r="G1390" s="3">
        <v>6.63</v>
      </c>
      <c r="H1390" s="3">
        <v>12.35</v>
      </c>
      <c r="I1390" s="3">
        <v>11.700000000000001</v>
      </c>
      <c r="J1390" s="3">
        <v>12.35</v>
      </c>
      <c r="K1390" s="3">
        <v>6.63</v>
      </c>
      <c r="L1390" s="3">
        <v>11.31</v>
      </c>
      <c r="M1390" s="3">
        <v>12.35</v>
      </c>
    </row>
    <row r="1391" spans="1:13" x14ac:dyDescent="0.25">
      <c r="A1391" s="5" t="s">
        <v>661</v>
      </c>
      <c r="B1391" s="16">
        <v>2725631</v>
      </c>
      <c r="C1391" s="5" t="s">
        <v>2071</v>
      </c>
      <c r="D1391">
        <v>272</v>
      </c>
      <c r="E1391" s="6">
        <v>331</v>
      </c>
      <c r="F1391" s="12"/>
      <c r="G1391" s="3">
        <v>168.81</v>
      </c>
      <c r="H1391" s="3">
        <v>314.45</v>
      </c>
      <c r="I1391" s="3">
        <v>297.90000000000003</v>
      </c>
      <c r="J1391" s="3">
        <v>314.45</v>
      </c>
      <c r="K1391" s="3">
        <v>168.81</v>
      </c>
      <c r="L1391" s="3">
        <v>287.96999999999997</v>
      </c>
      <c r="M1391" s="3">
        <v>314.45</v>
      </c>
    </row>
    <row r="1392" spans="1:13" x14ac:dyDescent="0.25">
      <c r="A1392" s="5" t="s">
        <v>661</v>
      </c>
      <c r="B1392" s="16">
        <v>2725897</v>
      </c>
      <c r="C1392" s="5" t="s">
        <v>2072</v>
      </c>
      <c r="D1392">
        <v>270</v>
      </c>
      <c r="E1392" s="6">
        <v>10.5</v>
      </c>
      <c r="F1392" s="12" t="s">
        <v>4660</v>
      </c>
      <c r="G1392" s="3">
        <v>5.3550000000000004</v>
      </c>
      <c r="H1392" s="3">
        <v>9.9749999999999996</v>
      </c>
      <c r="I1392" s="3">
        <v>9.4500000000000011</v>
      </c>
      <c r="J1392" s="3">
        <v>9.9749999999999996</v>
      </c>
      <c r="K1392" s="3">
        <v>5.3550000000000004</v>
      </c>
      <c r="L1392" s="3">
        <v>9.1349999999999998</v>
      </c>
      <c r="M1392" s="3">
        <v>9.9749999999999996</v>
      </c>
    </row>
    <row r="1393" spans="1:13" x14ac:dyDescent="0.25">
      <c r="A1393" s="5" t="s">
        <v>661</v>
      </c>
      <c r="B1393" s="16">
        <v>2725912</v>
      </c>
      <c r="C1393" s="5" t="s">
        <v>2073</v>
      </c>
      <c r="D1393">
        <v>270</v>
      </c>
      <c r="E1393" s="6">
        <v>10</v>
      </c>
      <c r="F1393" s="12"/>
      <c r="G1393" s="3">
        <v>5.0999999999999996</v>
      </c>
      <c r="H1393" s="3">
        <v>9.5</v>
      </c>
      <c r="I1393" s="3">
        <v>9</v>
      </c>
      <c r="J1393" s="3">
        <v>9.5</v>
      </c>
      <c r="K1393" s="3">
        <v>5.0999999999999996</v>
      </c>
      <c r="L1393" s="3">
        <v>8.6999999999999993</v>
      </c>
      <c r="M1393" s="3">
        <v>9.5</v>
      </c>
    </row>
    <row r="1394" spans="1:13" x14ac:dyDescent="0.25">
      <c r="A1394" s="5" t="s">
        <v>661</v>
      </c>
      <c r="B1394" s="16">
        <v>2726012</v>
      </c>
      <c r="C1394" s="5" t="s">
        <v>2074</v>
      </c>
      <c r="D1394">
        <v>270</v>
      </c>
      <c r="E1394" s="6">
        <v>5</v>
      </c>
      <c r="F1394" s="12"/>
      <c r="G1394" s="3">
        <v>2.5499999999999998</v>
      </c>
      <c r="H1394" s="3">
        <v>4.75</v>
      </c>
      <c r="I1394" s="3">
        <v>4.5</v>
      </c>
      <c r="J1394" s="3">
        <v>4.75</v>
      </c>
      <c r="K1394" s="3">
        <v>2.5499999999999998</v>
      </c>
      <c r="L1394" s="3">
        <v>4.3499999999999996</v>
      </c>
      <c r="M1394" s="3">
        <v>4.75</v>
      </c>
    </row>
    <row r="1395" spans="1:13" x14ac:dyDescent="0.25">
      <c r="A1395" s="5" t="s">
        <v>661</v>
      </c>
      <c r="B1395" s="16">
        <v>2726066</v>
      </c>
      <c r="C1395" s="5" t="s">
        <v>2075</v>
      </c>
      <c r="D1395">
        <v>272</v>
      </c>
      <c r="E1395" s="6">
        <v>5.5</v>
      </c>
      <c r="F1395" s="12"/>
      <c r="G1395" s="3">
        <v>2.8050000000000002</v>
      </c>
      <c r="H1395" s="3">
        <v>5.2249999999999996</v>
      </c>
      <c r="I1395" s="3">
        <v>4.95</v>
      </c>
      <c r="J1395" s="3">
        <v>5.2249999999999996</v>
      </c>
      <c r="K1395" s="3">
        <v>2.8050000000000002</v>
      </c>
      <c r="L1395" s="3">
        <v>4.7850000000000001</v>
      </c>
      <c r="M1395" s="3">
        <v>5.2249999999999996</v>
      </c>
    </row>
    <row r="1396" spans="1:13" x14ac:dyDescent="0.25">
      <c r="A1396" s="5" t="s">
        <v>661</v>
      </c>
      <c r="B1396" s="16">
        <v>2726102</v>
      </c>
      <c r="C1396" s="5" t="s">
        <v>2076</v>
      </c>
      <c r="D1396">
        <v>270</v>
      </c>
      <c r="E1396" s="6">
        <v>110</v>
      </c>
      <c r="F1396" s="12"/>
      <c r="G1396" s="3">
        <v>56.1</v>
      </c>
      <c r="H1396" s="3">
        <v>104.5</v>
      </c>
      <c r="I1396" s="3">
        <v>99</v>
      </c>
      <c r="J1396" s="3">
        <v>104.5</v>
      </c>
      <c r="K1396" s="3">
        <v>56.1</v>
      </c>
      <c r="L1396" s="3">
        <v>95.7</v>
      </c>
      <c r="M1396" s="3">
        <v>104.5</v>
      </c>
    </row>
    <row r="1397" spans="1:13" x14ac:dyDescent="0.25">
      <c r="A1397" s="5" t="s">
        <v>661</v>
      </c>
      <c r="B1397" s="16">
        <v>2726355</v>
      </c>
      <c r="C1397" s="5" t="s">
        <v>2077</v>
      </c>
      <c r="D1397">
        <v>272</v>
      </c>
      <c r="E1397" s="6">
        <v>19</v>
      </c>
      <c r="F1397" s="12"/>
      <c r="G1397" s="3">
        <v>9.69</v>
      </c>
      <c r="H1397" s="3">
        <v>18.05</v>
      </c>
      <c r="I1397" s="3">
        <v>17.100000000000001</v>
      </c>
      <c r="J1397" s="3">
        <v>18.05</v>
      </c>
      <c r="K1397" s="3">
        <v>9.69</v>
      </c>
      <c r="L1397" s="3">
        <v>16.53</v>
      </c>
      <c r="M1397" s="3">
        <v>18.05</v>
      </c>
    </row>
    <row r="1398" spans="1:13" x14ac:dyDescent="0.25">
      <c r="A1398" s="5" t="s">
        <v>661</v>
      </c>
      <c r="B1398" s="16">
        <v>2726479</v>
      </c>
      <c r="C1398" s="5" t="s">
        <v>2078</v>
      </c>
      <c r="D1398">
        <v>272</v>
      </c>
      <c r="E1398" s="6">
        <v>45.25</v>
      </c>
      <c r="F1398" s="12"/>
      <c r="G1398" s="3">
        <v>23.077500000000001</v>
      </c>
      <c r="H1398" s="3">
        <v>42.987499999999997</v>
      </c>
      <c r="I1398" s="3">
        <v>40.725000000000001</v>
      </c>
      <c r="J1398" s="3">
        <v>42.987499999999997</v>
      </c>
      <c r="K1398" s="3">
        <v>23.077500000000001</v>
      </c>
      <c r="L1398" s="3">
        <v>39.3675</v>
      </c>
      <c r="M1398" s="3">
        <v>42.987499999999997</v>
      </c>
    </row>
    <row r="1399" spans="1:13" x14ac:dyDescent="0.25">
      <c r="A1399" s="5" t="s">
        <v>661</v>
      </c>
      <c r="B1399" s="16">
        <v>2726589</v>
      </c>
      <c r="C1399" s="5" t="s">
        <v>2079</v>
      </c>
      <c r="D1399">
        <v>272</v>
      </c>
      <c r="E1399" s="6">
        <v>84</v>
      </c>
      <c r="F1399" s="12"/>
      <c r="G1399" s="3">
        <v>42.84</v>
      </c>
      <c r="H1399" s="3">
        <v>79.8</v>
      </c>
      <c r="I1399" s="3">
        <v>75.600000000000009</v>
      </c>
      <c r="J1399" s="3">
        <v>79.8</v>
      </c>
      <c r="K1399" s="3">
        <v>42.84</v>
      </c>
      <c r="L1399" s="3">
        <v>73.08</v>
      </c>
      <c r="M1399" s="3">
        <v>79.8</v>
      </c>
    </row>
    <row r="1400" spans="1:13" x14ac:dyDescent="0.25">
      <c r="A1400" s="5" t="s">
        <v>661</v>
      </c>
      <c r="B1400" s="16">
        <v>2726687</v>
      </c>
      <c r="C1400" s="5" t="s">
        <v>2080</v>
      </c>
      <c r="D1400">
        <v>270</v>
      </c>
      <c r="E1400" s="6">
        <v>14</v>
      </c>
      <c r="F1400" s="12"/>
      <c r="G1400" s="3">
        <v>7.1400000000000006</v>
      </c>
      <c r="H1400" s="3">
        <v>13.299999999999999</v>
      </c>
      <c r="I1400" s="3">
        <v>12.6</v>
      </c>
      <c r="J1400" s="3">
        <v>13.299999999999999</v>
      </c>
      <c r="K1400" s="3">
        <v>7.1400000000000006</v>
      </c>
      <c r="L1400" s="3">
        <v>12.18</v>
      </c>
      <c r="M1400" s="3">
        <v>13.299999999999999</v>
      </c>
    </row>
    <row r="1401" spans="1:13" x14ac:dyDescent="0.25">
      <c r="A1401" s="5" t="s">
        <v>661</v>
      </c>
      <c r="B1401" s="16">
        <v>2726778</v>
      </c>
      <c r="C1401" s="5" t="s">
        <v>2081</v>
      </c>
      <c r="D1401">
        <v>272</v>
      </c>
      <c r="E1401" s="6">
        <v>10</v>
      </c>
      <c r="F1401" s="12"/>
      <c r="G1401" s="3">
        <v>5.0999999999999996</v>
      </c>
      <c r="H1401" s="3">
        <v>9.5</v>
      </c>
      <c r="I1401" s="3">
        <v>9</v>
      </c>
      <c r="J1401" s="3">
        <v>9.5</v>
      </c>
      <c r="K1401" s="3">
        <v>5.0999999999999996</v>
      </c>
      <c r="L1401" s="3">
        <v>8.6999999999999993</v>
      </c>
      <c r="M1401" s="3">
        <v>9.5</v>
      </c>
    </row>
    <row r="1402" spans="1:13" x14ac:dyDescent="0.25">
      <c r="A1402" s="5" t="s">
        <v>661</v>
      </c>
      <c r="B1402" s="16">
        <v>2726869</v>
      </c>
      <c r="C1402" s="5" t="s">
        <v>2082</v>
      </c>
      <c r="D1402">
        <v>272</v>
      </c>
      <c r="E1402" s="6">
        <v>250</v>
      </c>
      <c r="F1402" s="12"/>
      <c r="G1402" s="3">
        <v>127.5</v>
      </c>
      <c r="H1402" s="3">
        <v>237.5</v>
      </c>
      <c r="I1402" s="3">
        <v>225</v>
      </c>
      <c r="J1402" s="3">
        <v>237.5</v>
      </c>
      <c r="K1402" s="3">
        <v>127.5</v>
      </c>
      <c r="L1402" s="3">
        <v>217.5</v>
      </c>
      <c r="M1402" s="3">
        <v>237.5</v>
      </c>
    </row>
    <row r="1403" spans="1:13" x14ac:dyDescent="0.25">
      <c r="A1403" s="5" t="s">
        <v>661</v>
      </c>
      <c r="B1403" s="16">
        <v>2727168</v>
      </c>
      <c r="C1403" s="5" t="s">
        <v>2083</v>
      </c>
      <c r="D1403">
        <v>272</v>
      </c>
      <c r="E1403" s="6">
        <v>474</v>
      </c>
      <c r="F1403" s="12"/>
      <c r="G1403" s="3">
        <v>241.74</v>
      </c>
      <c r="H1403" s="3">
        <v>450.29999999999995</v>
      </c>
      <c r="I1403" s="3">
        <v>426.6</v>
      </c>
      <c r="J1403" s="3">
        <v>450.29999999999995</v>
      </c>
      <c r="K1403" s="3">
        <v>241.74</v>
      </c>
      <c r="L1403" s="3">
        <v>412.38</v>
      </c>
      <c r="M1403" s="3">
        <v>450.29999999999995</v>
      </c>
    </row>
    <row r="1404" spans="1:13" x14ac:dyDescent="0.25">
      <c r="A1404" s="5" t="s">
        <v>661</v>
      </c>
      <c r="B1404" s="16">
        <v>2727255</v>
      </c>
      <c r="C1404" s="5" t="s">
        <v>2084</v>
      </c>
      <c r="D1404">
        <v>270</v>
      </c>
      <c r="E1404" s="6">
        <v>4</v>
      </c>
      <c r="F1404" s="12"/>
      <c r="G1404" s="3">
        <v>2.04</v>
      </c>
      <c r="H1404" s="3">
        <v>3.8</v>
      </c>
      <c r="I1404" s="3">
        <v>3.6</v>
      </c>
      <c r="J1404" s="3">
        <v>3.8</v>
      </c>
      <c r="K1404" s="3">
        <v>2.04</v>
      </c>
      <c r="L1404" s="3">
        <v>3.48</v>
      </c>
      <c r="M1404" s="3">
        <v>3.8</v>
      </c>
    </row>
    <row r="1405" spans="1:13" x14ac:dyDescent="0.25">
      <c r="A1405" s="5" t="s">
        <v>661</v>
      </c>
      <c r="B1405" s="16">
        <v>2727333</v>
      </c>
      <c r="C1405" s="5" t="s">
        <v>2085</v>
      </c>
      <c r="D1405">
        <v>270</v>
      </c>
      <c r="E1405" s="6">
        <v>20</v>
      </c>
      <c r="F1405" s="12"/>
      <c r="G1405" s="3">
        <v>10.199999999999999</v>
      </c>
      <c r="H1405" s="3">
        <v>19</v>
      </c>
      <c r="I1405" s="3">
        <v>18</v>
      </c>
      <c r="J1405" s="3">
        <v>19</v>
      </c>
      <c r="K1405" s="3">
        <v>10.199999999999999</v>
      </c>
      <c r="L1405" s="3">
        <v>17.399999999999999</v>
      </c>
      <c r="M1405" s="3">
        <v>19</v>
      </c>
    </row>
    <row r="1406" spans="1:13" x14ac:dyDescent="0.25">
      <c r="A1406" s="5" t="s">
        <v>661</v>
      </c>
      <c r="B1406" s="16">
        <v>2727455</v>
      </c>
      <c r="C1406" s="5" t="s">
        <v>2086</v>
      </c>
      <c r="D1406">
        <v>270</v>
      </c>
      <c r="E1406" s="6">
        <v>103</v>
      </c>
      <c r="F1406" s="12"/>
      <c r="G1406" s="3">
        <v>52.53</v>
      </c>
      <c r="H1406" s="3">
        <v>97.85</v>
      </c>
      <c r="I1406" s="3">
        <v>92.7</v>
      </c>
      <c r="J1406" s="3">
        <v>97.85</v>
      </c>
      <c r="K1406" s="3">
        <v>52.53</v>
      </c>
      <c r="L1406" s="3">
        <v>89.61</v>
      </c>
      <c r="M1406" s="3">
        <v>97.85</v>
      </c>
    </row>
    <row r="1407" spans="1:13" x14ac:dyDescent="0.25">
      <c r="A1407" s="5" t="s">
        <v>661</v>
      </c>
      <c r="B1407" s="16">
        <v>2727946</v>
      </c>
      <c r="C1407" s="5" t="s">
        <v>2087</v>
      </c>
      <c r="D1407">
        <v>272</v>
      </c>
      <c r="E1407" s="6">
        <v>26</v>
      </c>
      <c r="F1407" s="12"/>
      <c r="G1407" s="3">
        <v>13.26</v>
      </c>
      <c r="H1407" s="3">
        <v>24.7</v>
      </c>
      <c r="I1407" s="3">
        <v>23.400000000000002</v>
      </c>
      <c r="J1407" s="3">
        <v>24.7</v>
      </c>
      <c r="K1407" s="3">
        <v>13.26</v>
      </c>
      <c r="L1407" s="3">
        <v>22.62</v>
      </c>
      <c r="M1407" s="3">
        <v>24.7</v>
      </c>
    </row>
    <row r="1408" spans="1:13" x14ac:dyDescent="0.25">
      <c r="A1408" s="5" t="s">
        <v>661</v>
      </c>
      <c r="B1408" s="16">
        <v>2728321</v>
      </c>
      <c r="C1408" s="5" t="s">
        <v>2088</v>
      </c>
      <c r="D1408">
        <v>272</v>
      </c>
      <c r="E1408" s="6">
        <v>20</v>
      </c>
      <c r="F1408" s="12"/>
      <c r="G1408" s="3">
        <v>10.199999999999999</v>
      </c>
      <c r="H1408" s="3">
        <v>19</v>
      </c>
      <c r="I1408" s="3">
        <v>18</v>
      </c>
      <c r="J1408" s="3">
        <v>19</v>
      </c>
      <c r="K1408" s="3">
        <v>10.199999999999999</v>
      </c>
      <c r="L1408" s="3">
        <v>17.399999999999999</v>
      </c>
      <c r="M1408" s="3">
        <v>19</v>
      </c>
    </row>
    <row r="1409" spans="1:13" x14ac:dyDescent="0.25">
      <c r="A1409" s="5" t="s">
        <v>661</v>
      </c>
      <c r="B1409" s="16">
        <v>2728484</v>
      </c>
      <c r="C1409" s="5" t="s">
        <v>2089</v>
      </c>
      <c r="D1409">
        <v>270</v>
      </c>
      <c r="E1409" s="6">
        <v>325</v>
      </c>
      <c r="F1409" s="12"/>
      <c r="G1409" s="3">
        <v>165.75</v>
      </c>
      <c r="H1409" s="3">
        <v>308.75</v>
      </c>
      <c r="I1409" s="3">
        <v>292.5</v>
      </c>
      <c r="J1409" s="3">
        <v>308.75</v>
      </c>
      <c r="K1409" s="3">
        <v>165.75</v>
      </c>
      <c r="L1409" s="3">
        <v>282.75</v>
      </c>
      <c r="M1409" s="3">
        <v>308.75</v>
      </c>
    </row>
    <row r="1410" spans="1:13" x14ac:dyDescent="0.25">
      <c r="A1410" s="5" t="s">
        <v>661</v>
      </c>
      <c r="B1410" s="16">
        <v>2729777</v>
      </c>
      <c r="C1410" s="5" t="s">
        <v>2090</v>
      </c>
      <c r="D1410">
        <v>272</v>
      </c>
      <c r="E1410" s="6">
        <v>39</v>
      </c>
      <c r="F1410" s="12"/>
      <c r="G1410" s="3">
        <v>19.89</v>
      </c>
      <c r="H1410" s="3">
        <v>37.049999999999997</v>
      </c>
      <c r="I1410" s="3">
        <v>35.1</v>
      </c>
      <c r="J1410" s="3">
        <v>37.049999999999997</v>
      </c>
      <c r="K1410" s="3">
        <v>19.89</v>
      </c>
      <c r="L1410" s="3">
        <v>33.93</v>
      </c>
      <c r="M1410" s="3">
        <v>37.049999999999997</v>
      </c>
    </row>
    <row r="1411" spans="1:13" x14ac:dyDescent="0.25">
      <c r="A1411" s="5" t="s">
        <v>661</v>
      </c>
      <c r="B1411" s="16">
        <v>2730000</v>
      </c>
      <c r="C1411" s="5" t="s">
        <v>2091</v>
      </c>
      <c r="D1411">
        <v>272</v>
      </c>
      <c r="E1411" s="6">
        <v>20</v>
      </c>
      <c r="F1411" s="12"/>
      <c r="G1411" s="3">
        <v>10.199999999999999</v>
      </c>
      <c r="H1411" s="3">
        <v>19</v>
      </c>
      <c r="I1411" s="3">
        <v>18</v>
      </c>
      <c r="J1411" s="3">
        <v>19</v>
      </c>
      <c r="K1411" s="3">
        <v>10.199999999999999</v>
      </c>
      <c r="L1411" s="3">
        <v>17.399999999999999</v>
      </c>
      <c r="M1411" s="3">
        <v>19</v>
      </c>
    </row>
    <row r="1412" spans="1:13" x14ac:dyDescent="0.25">
      <c r="A1412" s="5" t="s">
        <v>661</v>
      </c>
      <c r="B1412" s="16">
        <v>2730001</v>
      </c>
      <c r="C1412" s="5" t="s">
        <v>2092</v>
      </c>
      <c r="D1412">
        <v>272</v>
      </c>
      <c r="E1412" s="6">
        <v>20</v>
      </c>
      <c r="F1412" s="12"/>
      <c r="G1412" s="3">
        <v>10.199999999999999</v>
      </c>
      <c r="H1412" s="3">
        <v>19</v>
      </c>
      <c r="I1412" s="3">
        <v>18</v>
      </c>
      <c r="J1412" s="3">
        <v>19</v>
      </c>
      <c r="K1412" s="3">
        <v>10.199999999999999</v>
      </c>
      <c r="L1412" s="3">
        <v>17.399999999999999</v>
      </c>
      <c r="M1412" s="3">
        <v>19</v>
      </c>
    </row>
    <row r="1413" spans="1:13" x14ac:dyDescent="0.25">
      <c r="A1413" s="5" t="s">
        <v>661</v>
      </c>
      <c r="B1413" s="16">
        <v>2730005</v>
      </c>
      <c r="C1413" s="5" t="s">
        <v>2093</v>
      </c>
      <c r="D1413">
        <v>272</v>
      </c>
      <c r="E1413" s="6">
        <v>50</v>
      </c>
      <c r="F1413" s="12"/>
      <c r="G1413" s="3">
        <v>25.5</v>
      </c>
      <c r="H1413" s="3">
        <v>47.5</v>
      </c>
      <c r="I1413" s="3">
        <v>45</v>
      </c>
      <c r="J1413" s="3">
        <v>47.5</v>
      </c>
      <c r="K1413" s="3">
        <v>25.5</v>
      </c>
      <c r="L1413" s="3">
        <v>43.5</v>
      </c>
      <c r="M1413" s="3">
        <v>47.5</v>
      </c>
    </row>
    <row r="1414" spans="1:13" x14ac:dyDescent="0.25">
      <c r="A1414" s="5" t="s">
        <v>661</v>
      </c>
      <c r="B1414" s="16">
        <v>2790200</v>
      </c>
      <c r="C1414" s="5" t="s">
        <v>2094</v>
      </c>
      <c r="D1414">
        <v>279</v>
      </c>
      <c r="E1414" s="6">
        <v>17.5</v>
      </c>
      <c r="F1414" s="12" t="s">
        <v>4660</v>
      </c>
      <c r="G1414" s="3">
        <v>8.9250000000000007</v>
      </c>
      <c r="H1414" s="3">
        <v>16.625</v>
      </c>
      <c r="I1414" s="3">
        <v>15.75</v>
      </c>
      <c r="J1414" s="3">
        <v>16.625</v>
      </c>
      <c r="K1414" s="3">
        <v>8.9250000000000007</v>
      </c>
      <c r="L1414" s="3">
        <v>15.225</v>
      </c>
      <c r="M1414" s="3">
        <v>16.625</v>
      </c>
    </row>
    <row r="1415" spans="1:13" x14ac:dyDescent="0.25">
      <c r="A1415" s="5" t="s">
        <v>661</v>
      </c>
      <c r="B1415" s="16">
        <v>2790207</v>
      </c>
      <c r="C1415" s="5" t="s">
        <v>2095</v>
      </c>
      <c r="D1415">
        <v>279</v>
      </c>
      <c r="E1415" s="6">
        <v>2844.25</v>
      </c>
      <c r="F1415" s="12" t="s">
        <v>2096</v>
      </c>
      <c r="G1415" s="3">
        <v>1450.5675000000001</v>
      </c>
      <c r="H1415" s="3">
        <v>2702.0374999999999</v>
      </c>
      <c r="I1415" s="3">
        <v>2559.8250000000003</v>
      </c>
      <c r="J1415" s="3">
        <v>2702.0374999999999</v>
      </c>
      <c r="K1415" s="3">
        <v>1450.5675000000001</v>
      </c>
      <c r="L1415" s="3">
        <v>2474.4974999999999</v>
      </c>
      <c r="M1415" s="3">
        <v>2702.0374999999999</v>
      </c>
    </row>
    <row r="1416" spans="1:13" x14ac:dyDescent="0.25">
      <c r="A1416" s="5" t="s">
        <v>661</v>
      </c>
      <c r="B1416" s="16">
        <v>2790211</v>
      </c>
      <c r="C1416" s="5" t="s">
        <v>2097</v>
      </c>
      <c r="D1416">
        <v>279</v>
      </c>
      <c r="E1416" s="6">
        <v>395</v>
      </c>
      <c r="F1416" s="12" t="s">
        <v>2098</v>
      </c>
      <c r="G1416" s="3">
        <v>201.45000000000002</v>
      </c>
      <c r="H1416" s="3">
        <v>375.25</v>
      </c>
      <c r="I1416" s="3">
        <v>355.5</v>
      </c>
      <c r="J1416" s="3">
        <v>375.25</v>
      </c>
      <c r="K1416" s="3">
        <v>201.45000000000002</v>
      </c>
      <c r="L1416" s="3">
        <v>343.65</v>
      </c>
      <c r="M1416" s="3">
        <v>375.25</v>
      </c>
    </row>
    <row r="1417" spans="1:13" x14ac:dyDescent="0.25">
      <c r="A1417" s="5" t="s">
        <v>661</v>
      </c>
      <c r="B1417" s="16">
        <v>2795898</v>
      </c>
      <c r="C1417" s="5" t="s">
        <v>2099</v>
      </c>
      <c r="D1417">
        <v>270</v>
      </c>
      <c r="E1417" s="6">
        <v>50.5</v>
      </c>
      <c r="F1417" s="12"/>
      <c r="G1417" s="3">
        <v>25.754999999999999</v>
      </c>
      <c r="H1417" s="3">
        <v>47.974999999999994</v>
      </c>
      <c r="I1417" s="3">
        <v>45.45</v>
      </c>
      <c r="J1417" s="3">
        <v>47.974999999999994</v>
      </c>
      <c r="K1417" s="3">
        <v>25.754999999999999</v>
      </c>
      <c r="L1417" s="3">
        <v>43.935000000000002</v>
      </c>
      <c r="M1417" s="3">
        <v>47.974999999999994</v>
      </c>
    </row>
    <row r="1418" spans="1:13" x14ac:dyDescent="0.25">
      <c r="A1418" s="5" t="s">
        <v>661</v>
      </c>
      <c r="B1418" s="16">
        <v>2900298</v>
      </c>
      <c r="C1418" s="5" t="s">
        <v>2100</v>
      </c>
      <c r="D1418">
        <v>270</v>
      </c>
      <c r="E1418" s="6">
        <v>31</v>
      </c>
      <c r="F1418" s="12" t="s">
        <v>4660</v>
      </c>
      <c r="G1418" s="3">
        <v>15.81</v>
      </c>
      <c r="H1418" s="3">
        <v>29.45</v>
      </c>
      <c r="I1418" s="3">
        <v>27.900000000000002</v>
      </c>
      <c r="J1418" s="3">
        <v>29.45</v>
      </c>
      <c r="K1418" s="3">
        <v>15.81</v>
      </c>
      <c r="L1418" s="3">
        <v>26.97</v>
      </c>
      <c r="M1418" s="3">
        <v>29.45</v>
      </c>
    </row>
    <row r="1419" spans="1:13" x14ac:dyDescent="0.25">
      <c r="A1419" s="5" t="s">
        <v>661</v>
      </c>
      <c r="B1419" s="16">
        <v>2910005</v>
      </c>
      <c r="C1419" s="5" t="s">
        <v>2101</v>
      </c>
      <c r="D1419">
        <v>272</v>
      </c>
      <c r="E1419" s="6">
        <v>4</v>
      </c>
      <c r="F1419" s="12"/>
      <c r="G1419" s="3">
        <v>2.04</v>
      </c>
      <c r="H1419" s="3">
        <v>3.8</v>
      </c>
      <c r="I1419" s="3">
        <v>3.6</v>
      </c>
      <c r="J1419" s="3">
        <v>3.8</v>
      </c>
      <c r="K1419" s="3">
        <v>2.04</v>
      </c>
      <c r="L1419" s="3">
        <v>3.48</v>
      </c>
      <c r="M1419" s="3">
        <v>3.8</v>
      </c>
    </row>
    <row r="1420" spans="1:13" x14ac:dyDescent="0.25">
      <c r="A1420" s="5" t="s">
        <v>661</v>
      </c>
      <c r="B1420" s="16">
        <v>2910007</v>
      </c>
      <c r="C1420" s="5" t="s">
        <v>2102</v>
      </c>
      <c r="D1420">
        <v>272</v>
      </c>
      <c r="E1420" s="6">
        <v>80</v>
      </c>
      <c r="F1420" s="12"/>
      <c r="G1420" s="3">
        <v>40.799999999999997</v>
      </c>
      <c r="H1420" s="3">
        <v>76</v>
      </c>
      <c r="I1420" s="3">
        <v>72</v>
      </c>
      <c r="J1420" s="3">
        <v>76</v>
      </c>
      <c r="K1420" s="3">
        <v>40.799999999999997</v>
      </c>
      <c r="L1420" s="3">
        <v>69.599999999999994</v>
      </c>
      <c r="M1420" s="3">
        <v>76</v>
      </c>
    </row>
    <row r="1421" spans="1:13" x14ac:dyDescent="0.25">
      <c r="A1421" s="5" t="s">
        <v>661</v>
      </c>
      <c r="B1421" s="16">
        <v>2910009</v>
      </c>
      <c r="C1421" s="5" t="s">
        <v>2103</v>
      </c>
      <c r="D1421">
        <v>272</v>
      </c>
      <c r="E1421" s="6">
        <v>80</v>
      </c>
      <c r="F1421" s="12"/>
      <c r="G1421" s="3">
        <v>40.799999999999997</v>
      </c>
      <c r="H1421" s="3">
        <v>76</v>
      </c>
      <c r="I1421" s="3">
        <v>72</v>
      </c>
      <c r="J1421" s="3">
        <v>76</v>
      </c>
      <c r="K1421" s="3">
        <v>40.799999999999997</v>
      </c>
      <c r="L1421" s="3">
        <v>69.599999999999994</v>
      </c>
      <c r="M1421" s="3">
        <v>76</v>
      </c>
    </row>
    <row r="1422" spans="1:13" x14ac:dyDescent="0.25">
      <c r="A1422" s="5" t="s">
        <v>661</v>
      </c>
      <c r="B1422" s="16">
        <v>4100100</v>
      </c>
      <c r="C1422" s="5" t="s">
        <v>2104</v>
      </c>
      <c r="D1422">
        <v>272</v>
      </c>
      <c r="E1422" s="6">
        <v>260</v>
      </c>
      <c r="F1422" s="12"/>
      <c r="G1422" s="3">
        <v>132.6</v>
      </c>
      <c r="H1422" s="3">
        <v>247</v>
      </c>
      <c r="I1422" s="3">
        <v>234</v>
      </c>
      <c r="J1422" s="3">
        <v>247</v>
      </c>
      <c r="K1422" s="3">
        <v>132.6</v>
      </c>
      <c r="L1422" s="3">
        <v>226.2</v>
      </c>
      <c r="M1422" s="3">
        <v>247</v>
      </c>
    </row>
    <row r="1423" spans="1:13" x14ac:dyDescent="0.25">
      <c r="A1423" s="5" t="s">
        <v>661</v>
      </c>
      <c r="B1423" s="16">
        <v>4100101</v>
      </c>
      <c r="C1423" s="5" t="s">
        <v>2105</v>
      </c>
      <c r="D1423">
        <v>272</v>
      </c>
      <c r="E1423" s="6">
        <v>120</v>
      </c>
      <c r="F1423" s="12"/>
      <c r="G1423" s="3">
        <v>61.2</v>
      </c>
      <c r="H1423" s="3">
        <v>114</v>
      </c>
      <c r="I1423" s="3">
        <v>108</v>
      </c>
      <c r="J1423" s="3">
        <v>114</v>
      </c>
      <c r="K1423" s="3">
        <v>61.2</v>
      </c>
      <c r="L1423" s="3">
        <v>104.4</v>
      </c>
      <c r="M1423" s="3">
        <v>114</v>
      </c>
    </row>
    <row r="1424" spans="1:13" x14ac:dyDescent="0.25">
      <c r="A1424" s="5" t="s">
        <v>661</v>
      </c>
      <c r="B1424" s="16">
        <v>4100102</v>
      </c>
      <c r="C1424" s="5" t="s">
        <v>2106</v>
      </c>
      <c r="D1424">
        <v>272</v>
      </c>
      <c r="E1424" s="6">
        <v>110</v>
      </c>
      <c r="F1424" s="12"/>
      <c r="G1424" s="3">
        <v>56.1</v>
      </c>
      <c r="H1424" s="3">
        <v>104.5</v>
      </c>
      <c r="I1424" s="3">
        <v>99</v>
      </c>
      <c r="J1424" s="3">
        <v>104.5</v>
      </c>
      <c r="K1424" s="3">
        <v>56.1</v>
      </c>
      <c r="L1424" s="3">
        <v>95.7</v>
      </c>
      <c r="M1424" s="3">
        <v>104.5</v>
      </c>
    </row>
    <row r="1425" spans="1:13" x14ac:dyDescent="0.25">
      <c r="A1425" s="5" t="s">
        <v>661</v>
      </c>
      <c r="B1425" s="16">
        <v>4100104</v>
      </c>
      <c r="C1425" s="5" t="s">
        <v>2107</v>
      </c>
      <c r="D1425">
        <v>272</v>
      </c>
      <c r="E1425" s="6">
        <v>20</v>
      </c>
      <c r="F1425" s="12"/>
      <c r="G1425" s="3">
        <v>10.199999999999999</v>
      </c>
      <c r="H1425" s="3">
        <v>19</v>
      </c>
      <c r="I1425" s="3">
        <v>18</v>
      </c>
      <c r="J1425" s="3">
        <v>19</v>
      </c>
      <c r="K1425" s="3">
        <v>10.199999999999999</v>
      </c>
      <c r="L1425" s="3">
        <v>17.399999999999999</v>
      </c>
      <c r="M1425" s="3">
        <v>19</v>
      </c>
    </row>
    <row r="1426" spans="1:13" x14ac:dyDescent="0.25">
      <c r="A1426" s="5" t="s">
        <v>661</v>
      </c>
      <c r="B1426" s="16">
        <v>4100105</v>
      </c>
      <c r="C1426" s="5" t="s">
        <v>2108</v>
      </c>
      <c r="D1426">
        <v>272</v>
      </c>
      <c r="E1426" s="6">
        <v>50</v>
      </c>
      <c r="F1426" s="12"/>
      <c r="G1426" s="3">
        <v>25.5</v>
      </c>
      <c r="H1426" s="3">
        <v>47.5</v>
      </c>
      <c r="I1426" s="3">
        <v>45</v>
      </c>
      <c r="J1426" s="3">
        <v>47.5</v>
      </c>
      <c r="K1426" s="3">
        <v>25.5</v>
      </c>
      <c r="L1426" s="3">
        <v>43.5</v>
      </c>
      <c r="M1426" s="3">
        <v>47.5</v>
      </c>
    </row>
    <row r="1427" spans="1:13" x14ac:dyDescent="0.25">
      <c r="A1427" s="5" t="s">
        <v>661</v>
      </c>
      <c r="B1427" s="16">
        <v>4100160</v>
      </c>
      <c r="C1427" s="5" t="s">
        <v>2109</v>
      </c>
      <c r="D1427">
        <v>270</v>
      </c>
      <c r="E1427" s="6">
        <v>15</v>
      </c>
      <c r="F1427" s="12" t="s">
        <v>4660</v>
      </c>
      <c r="G1427" s="3">
        <v>7.65</v>
      </c>
      <c r="H1427" s="3">
        <v>14.25</v>
      </c>
      <c r="I1427" s="3">
        <v>13.5</v>
      </c>
      <c r="J1427" s="3">
        <v>14.25</v>
      </c>
      <c r="K1427" s="3">
        <v>7.65</v>
      </c>
      <c r="L1427" s="3">
        <v>13.05</v>
      </c>
      <c r="M1427" s="3">
        <v>14.25</v>
      </c>
    </row>
    <row r="1428" spans="1:13" x14ac:dyDescent="0.25">
      <c r="A1428" s="5" t="s">
        <v>661</v>
      </c>
      <c r="B1428" s="16">
        <v>4100178</v>
      </c>
      <c r="C1428" s="5" t="s">
        <v>2110</v>
      </c>
      <c r="D1428">
        <v>270</v>
      </c>
      <c r="E1428" s="6">
        <v>4</v>
      </c>
      <c r="F1428" s="12"/>
      <c r="G1428" s="3">
        <v>2.04</v>
      </c>
      <c r="H1428" s="3">
        <v>3.8</v>
      </c>
      <c r="I1428" s="3">
        <v>3.6</v>
      </c>
      <c r="J1428" s="3">
        <v>3.8</v>
      </c>
      <c r="K1428" s="3">
        <v>2.04</v>
      </c>
      <c r="L1428" s="3">
        <v>3.48</v>
      </c>
      <c r="M1428" s="3">
        <v>3.8</v>
      </c>
    </row>
    <row r="1429" spans="1:13" x14ac:dyDescent="0.25">
      <c r="A1429" s="5" t="s">
        <v>661</v>
      </c>
      <c r="B1429" s="16">
        <v>4100179</v>
      </c>
      <c r="C1429" s="5" t="s">
        <v>2111</v>
      </c>
      <c r="D1429">
        <v>272</v>
      </c>
      <c r="E1429" s="6">
        <v>142</v>
      </c>
      <c r="F1429" s="12"/>
      <c r="G1429" s="3">
        <v>72.42</v>
      </c>
      <c r="H1429" s="3">
        <v>134.9</v>
      </c>
      <c r="I1429" s="3">
        <v>127.8</v>
      </c>
      <c r="J1429" s="3">
        <v>134.9</v>
      </c>
      <c r="K1429" s="3">
        <v>72.42</v>
      </c>
      <c r="L1429" s="3">
        <v>123.54</v>
      </c>
      <c r="M1429" s="3">
        <v>134.9</v>
      </c>
    </row>
    <row r="1430" spans="1:13" x14ac:dyDescent="0.25">
      <c r="A1430" s="5" t="s">
        <v>661</v>
      </c>
      <c r="B1430" s="16">
        <v>4100180</v>
      </c>
      <c r="C1430" s="5" t="s">
        <v>2112</v>
      </c>
      <c r="D1430">
        <v>272</v>
      </c>
      <c r="E1430" s="6">
        <v>17</v>
      </c>
      <c r="F1430" s="12"/>
      <c r="G1430" s="3">
        <v>8.67</v>
      </c>
      <c r="H1430" s="3">
        <v>16.149999999999999</v>
      </c>
      <c r="I1430" s="3">
        <v>15.3</v>
      </c>
      <c r="J1430" s="3">
        <v>16.149999999999999</v>
      </c>
      <c r="K1430" s="3">
        <v>8.67</v>
      </c>
      <c r="L1430" s="3">
        <v>14.79</v>
      </c>
      <c r="M1430" s="3">
        <v>16.149999999999999</v>
      </c>
    </row>
    <row r="1431" spans="1:13" x14ac:dyDescent="0.25">
      <c r="A1431" s="5" t="s">
        <v>661</v>
      </c>
      <c r="B1431" s="16">
        <v>4100181</v>
      </c>
      <c r="C1431" s="5" t="s">
        <v>2113</v>
      </c>
      <c r="D1431">
        <v>272</v>
      </c>
      <c r="E1431" s="6">
        <v>4</v>
      </c>
      <c r="F1431" s="12"/>
      <c r="G1431" s="3">
        <v>2.04</v>
      </c>
      <c r="H1431" s="3">
        <v>3.8</v>
      </c>
      <c r="I1431" s="3">
        <v>3.6</v>
      </c>
      <c r="J1431" s="3">
        <v>3.8</v>
      </c>
      <c r="K1431" s="3">
        <v>2.04</v>
      </c>
      <c r="L1431" s="3">
        <v>3.48</v>
      </c>
      <c r="M1431" s="3">
        <v>3.8</v>
      </c>
    </row>
    <row r="1432" spans="1:13" x14ac:dyDescent="0.25">
      <c r="A1432" s="5" t="s">
        <v>661</v>
      </c>
      <c r="B1432" s="16">
        <v>4100182</v>
      </c>
      <c r="C1432" s="5" t="s">
        <v>2114</v>
      </c>
      <c r="D1432">
        <v>272</v>
      </c>
      <c r="E1432" s="6">
        <v>4</v>
      </c>
      <c r="F1432" s="12"/>
      <c r="G1432" s="3">
        <v>2.04</v>
      </c>
      <c r="H1432" s="3">
        <v>3.8</v>
      </c>
      <c r="I1432" s="3">
        <v>3.6</v>
      </c>
      <c r="J1432" s="3">
        <v>3.8</v>
      </c>
      <c r="K1432" s="3">
        <v>2.04</v>
      </c>
      <c r="L1432" s="3">
        <v>3.48</v>
      </c>
      <c r="M1432" s="3">
        <v>3.8</v>
      </c>
    </row>
    <row r="1433" spans="1:13" x14ac:dyDescent="0.25">
      <c r="A1433" s="5" t="s">
        <v>661</v>
      </c>
      <c r="B1433" s="16">
        <v>4100183</v>
      </c>
      <c r="C1433" s="5" t="s">
        <v>2115</v>
      </c>
      <c r="D1433">
        <v>272</v>
      </c>
      <c r="E1433" s="6">
        <v>4</v>
      </c>
      <c r="F1433" s="12"/>
      <c r="G1433" s="3">
        <v>2.04</v>
      </c>
      <c r="H1433" s="3">
        <v>3.8</v>
      </c>
      <c r="I1433" s="3">
        <v>3.6</v>
      </c>
      <c r="J1433" s="3">
        <v>3.8</v>
      </c>
      <c r="K1433" s="3">
        <v>2.04</v>
      </c>
      <c r="L1433" s="3">
        <v>3.48</v>
      </c>
      <c r="M1433" s="3">
        <v>3.8</v>
      </c>
    </row>
    <row r="1434" spans="1:13" x14ac:dyDescent="0.25">
      <c r="A1434" s="5" t="s">
        <v>661</v>
      </c>
      <c r="B1434" s="16">
        <v>4100186</v>
      </c>
      <c r="C1434" s="5" t="s">
        <v>2116</v>
      </c>
      <c r="D1434">
        <v>270</v>
      </c>
      <c r="E1434" s="6">
        <v>27.5</v>
      </c>
      <c r="F1434" s="12" t="s">
        <v>4660</v>
      </c>
      <c r="G1434" s="3">
        <v>14.025</v>
      </c>
      <c r="H1434" s="3">
        <v>26.125</v>
      </c>
      <c r="I1434" s="3">
        <v>24.75</v>
      </c>
      <c r="J1434" s="3">
        <v>26.125</v>
      </c>
      <c r="K1434" s="3">
        <v>14.025</v>
      </c>
      <c r="L1434" s="3">
        <v>23.925000000000001</v>
      </c>
      <c r="M1434" s="3">
        <v>26.125</v>
      </c>
    </row>
    <row r="1435" spans="1:13" x14ac:dyDescent="0.25">
      <c r="A1435" s="5" t="s">
        <v>661</v>
      </c>
      <c r="B1435" s="16">
        <v>4100194</v>
      </c>
      <c r="C1435" s="5" t="s">
        <v>2117</v>
      </c>
      <c r="D1435">
        <v>270</v>
      </c>
      <c r="E1435" s="6">
        <v>15</v>
      </c>
      <c r="F1435" s="12" t="s">
        <v>4660</v>
      </c>
      <c r="G1435" s="3">
        <v>7.65</v>
      </c>
      <c r="H1435" s="3">
        <v>14.25</v>
      </c>
      <c r="I1435" s="3">
        <v>13.5</v>
      </c>
      <c r="J1435" s="3">
        <v>14.25</v>
      </c>
      <c r="K1435" s="3">
        <v>7.65</v>
      </c>
      <c r="L1435" s="3">
        <v>13.05</v>
      </c>
      <c r="M1435" s="3">
        <v>14.25</v>
      </c>
    </row>
    <row r="1436" spans="1:13" x14ac:dyDescent="0.25">
      <c r="A1436" s="5" t="s">
        <v>661</v>
      </c>
      <c r="B1436" s="16">
        <v>4100199</v>
      </c>
      <c r="C1436" s="5" t="s">
        <v>2118</v>
      </c>
      <c r="D1436">
        <v>272</v>
      </c>
      <c r="E1436" s="6">
        <v>133</v>
      </c>
      <c r="F1436" s="12"/>
      <c r="G1436" s="3">
        <v>67.83</v>
      </c>
      <c r="H1436" s="3">
        <v>126.35</v>
      </c>
      <c r="I1436" s="3">
        <v>119.7</v>
      </c>
      <c r="J1436" s="3">
        <v>126.35</v>
      </c>
      <c r="K1436" s="3">
        <v>67.83</v>
      </c>
      <c r="L1436" s="3">
        <v>115.71</v>
      </c>
      <c r="M1436" s="3">
        <v>126.35</v>
      </c>
    </row>
    <row r="1437" spans="1:13" x14ac:dyDescent="0.25">
      <c r="A1437" s="5" t="s">
        <v>661</v>
      </c>
      <c r="B1437" s="16">
        <v>4100200</v>
      </c>
      <c r="C1437" s="5" t="s">
        <v>2119</v>
      </c>
      <c r="D1437">
        <v>272</v>
      </c>
      <c r="E1437" s="6">
        <v>135</v>
      </c>
      <c r="F1437" s="12"/>
      <c r="G1437" s="3">
        <v>68.849999999999994</v>
      </c>
      <c r="H1437" s="3">
        <v>128.25</v>
      </c>
      <c r="I1437" s="3">
        <v>121.5</v>
      </c>
      <c r="J1437" s="3">
        <v>128.25</v>
      </c>
      <c r="K1437" s="3">
        <v>68.849999999999994</v>
      </c>
      <c r="L1437" s="3">
        <v>117.45</v>
      </c>
      <c r="M1437" s="3">
        <v>128.25</v>
      </c>
    </row>
    <row r="1438" spans="1:13" x14ac:dyDescent="0.25">
      <c r="A1438" s="5" t="s">
        <v>661</v>
      </c>
      <c r="B1438" s="16">
        <v>4100201</v>
      </c>
      <c r="C1438" s="5" t="s">
        <v>2120</v>
      </c>
      <c r="D1438">
        <v>270</v>
      </c>
      <c r="E1438" s="6">
        <v>7</v>
      </c>
      <c r="F1438" s="12"/>
      <c r="G1438" s="3">
        <v>3.5700000000000003</v>
      </c>
      <c r="H1438" s="3">
        <v>6.6499999999999995</v>
      </c>
      <c r="I1438" s="3">
        <v>6.3</v>
      </c>
      <c r="J1438" s="3">
        <v>6.6499999999999995</v>
      </c>
      <c r="K1438" s="3">
        <v>3.5700000000000003</v>
      </c>
      <c r="L1438" s="3">
        <v>6.09</v>
      </c>
      <c r="M1438" s="3">
        <v>6.6499999999999995</v>
      </c>
    </row>
    <row r="1439" spans="1:13" x14ac:dyDescent="0.25">
      <c r="A1439" s="5" t="s">
        <v>661</v>
      </c>
      <c r="B1439" s="16">
        <v>4100202</v>
      </c>
      <c r="C1439" s="5" t="s">
        <v>2121</v>
      </c>
      <c r="D1439">
        <v>270</v>
      </c>
      <c r="E1439" s="6">
        <v>5</v>
      </c>
      <c r="F1439" s="12"/>
      <c r="G1439" s="3">
        <v>2.5499999999999998</v>
      </c>
      <c r="H1439" s="3">
        <v>4.75</v>
      </c>
      <c r="I1439" s="3">
        <v>4.5</v>
      </c>
      <c r="J1439" s="3">
        <v>4.75</v>
      </c>
      <c r="K1439" s="3">
        <v>2.5499999999999998</v>
      </c>
      <c r="L1439" s="3">
        <v>4.3499999999999996</v>
      </c>
      <c r="M1439" s="3">
        <v>4.75</v>
      </c>
    </row>
    <row r="1440" spans="1:13" x14ac:dyDescent="0.25">
      <c r="A1440" s="5" t="s">
        <v>661</v>
      </c>
      <c r="B1440" s="16">
        <v>4100210</v>
      </c>
      <c r="C1440" s="5" t="s">
        <v>2122</v>
      </c>
      <c r="D1440">
        <v>270</v>
      </c>
      <c r="E1440" s="6">
        <v>42</v>
      </c>
      <c r="F1440" s="12" t="s">
        <v>4660</v>
      </c>
      <c r="G1440" s="3">
        <v>21.42</v>
      </c>
      <c r="H1440" s="3">
        <v>39.9</v>
      </c>
      <c r="I1440" s="3">
        <v>37.800000000000004</v>
      </c>
      <c r="J1440" s="3">
        <v>39.9</v>
      </c>
      <c r="K1440" s="3">
        <v>21.42</v>
      </c>
      <c r="L1440" s="3">
        <v>36.54</v>
      </c>
      <c r="M1440" s="3">
        <v>39.9</v>
      </c>
    </row>
    <row r="1441" spans="1:13" x14ac:dyDescent="0.25">
      <c r="A1441" s="5" t="s">
        <v>661</v>
      </c>
      <c r="B1441" s="16">
        <v>4100236</v>
      </c>
      <c r="C1441" s="5" t="s">
        <v>2123</v>
      </c>
      <c r="D1441">
        <v>270</v>
      </c>
      <c r="E1441" s="6">
        <v>15</v>
      </c>
      <c r="F1441" s="12" t="s">
        <v>4660</v>
      </c>
      <c r="G1441" s="3">
        <v>7.65</v>
      </c>
      <c r="H1441" s="3">
        <v>14.25</v>
      </c>
      <c r="I1441" s="3">
        <v>13.5</v>
      </c>
      <c r="J1441" s="3">
        <v>14.25</v>
      </c>
      <c r="K1441" s="3">
        <v>7.65</v>
      </c>
      <c r="L1441" s="3">
        <v>13.05</v>
      </c>
      <c r="M1441" s="3">
        <v>14.25</v>
      </c>
    </row>
    <row r="1442" spans="1:13" x14ac:dyDescent="0.25">
      <c r="A1442" s="5" t="s">
        <v>661</v>
      </c>
      <c r="B1442" s="16">
        <v>4100244</v>
      </c>
      <c r="C1442" s="5" t="s">
        <v>2124</v>
      </c>
      <c r="D1442">
        <v>270</v>
      </c>
      <c r="E1442" s="6">
        <v>15</v>
      </c>
      <c r="F1442" s="12" t="s">
        <v>4660</v>
      </c>
      <c r="G1442" s="3">
        <v>7.65</v>
      </c>
      <c r="H1442" s="3">
        <v>14.25</v>
      </c>
      <c r="I1442" s="3">
        <v>13.5</v>
      </c>
      <c r="J1442" s="3">
        <v>14.25</v>
      </c>
      <c r="K1442" s="3">
        <v>7.65</v>
      </c>
      <c r="L1442" s="3">
        <v>13.05</v>
      </c>
      <c r="M1442" s="3">
        <v>14.25</v>
      </c>
    </row>
    <row r="1443" spans="1:13" x14ac:dyDescent="0.25">
      <c r="A1443" s="5" t="s">
        <v>661</v>
      </c>
      <c r="B1443" s="16">
        <v>4100246</v>
      </c>
      <c r="C1443" s="5" t="s">
        <v>2125</v>
      </c>
      <c r="D1443">
        <v>270</v>
      </c>
      <c r="E1443" s="6">
        <v>5</v>
      </c>
      <c r="F1443" s="12"/>
      <c r="G1443" s="3">
        <v>2.5499999999999998</v>
      </c>
      <c r="H1443" s="3">
        <v>4.75</v>
      </c>
      <c r="I1443" s="3">
        <v>4.5</v>
      </c>
      <c r="J1443" s="3">
        <v>4.75</v>
      </c>
      <c r="K1443" s="3">
        <v>2.5499999999999998</v>
      </c>
      <c r="L1443" s="3">
        <v>4.3499999999999996</v>
      </c>
      <c r="M1443" s="3">
        <v>4.75</v>
      </c>
    </row>
    <row r="1444" spans="1:13" x14ac:dyDescent="0.25">
      <c r="A1444" s="5" t="s">
        <v>661</v>
      </c>
      <c r="B1444" s="16">
        <v>4100250</v>
      </c>
      <c r="C1444" s="5" t="s">
        <v>2126</v>
      </c>
      <c r="D1444">
        <v>270</v>
      </c>
      <c r="E1444" s="6">
        <v>67.75</v>
      </c>
      <c r="F1444" s="12" t="s">
        <v>4660</v>
      </c>
      <c r="G1444" s="3">
        <v>34.552500000000002</v>
      </c>
      <c r="H1444" s="3">
        <v>64.362499999999997</v>
      </c>
      <c r="I1444" s="3">
        <v>60.975000000000001</v>
      </c>
      <c r="J1444" s="3">
        <v>64.362499999999997</v>
      </c>
      <c r="K1444" s="3">
        <v>34.552500000000002</v>
      </c>
      <c r="L1444" s="3">
        <v>58.942500000000003</v>
      </c>
      <c r="M1444" s="3">
        <v>64.362499999999997</v>
      </c>
    </row>
    <row r="1445" spans="1:13" x14ac:dyDescent="0.25">
      <c r="A1445" s="5" t="s">
        <v>661</v>
      </c>
      <c r="B1445" s="16">
        <v>4100251</v>
      </c>
      <c r="C1445" s="5" t="s">
        <v>2127</v>
      </c>
      <c r="D1445">
        <v>270</v>
      </c>
      <c r="E1445" s="6">
        <v>15</v>
      </c>
      <c r="F1445" s="12" t="s">
        <v>4660</v>
      </c>
      <c r="G1445" s="3">
        <v>7.65</v>
      </c>
      <c r="H1445" s="3">
        <v>14.25</v>
      </c>
      <c r="I1445" s="3">
        <v>13.5</v>
      </c>
      <c r="J1445" s="3">
        <v>14.25</v>
      </c>
      <c r="K1445" s="3">
        <v>7.65</v>
      </c>
      <c r="L1445" s="3">
        <v>13.05</v>
      </c>
      <c r="M1445" s="3">
        <v>14.25</v>
      </c>
    </row>
    <row r="1446" spans="1:13" x14ac:dyDescent="0.25">
      <c r="A1446" s="5" t="s">
        <v>661</v>
      </c>
      <c r="B1446" s="16">
        <v>4100252</v>
      </c>
      <c r="C1446" s="5" t="s">
        <v>2128</v>
      </c>
      <c r="D1446">
        <v>270</v>
      </c>
      <c r="E1446" s="6">
        <v>15</v>
      </c>
      <c r="F1446" s="12"/>
      <c r="G1446" s="3">
        <v>7.65</v>
      </c>
      <c r="H1446" s="3">
        <v>14.25</v>
      </c>
      <c r="I1446" s="3">
        <v>13.5</v>
      </c>
      <c r="J1446" s="3">
        <v>14.25</v>
      </c>
      <c r="K1446" s="3">
        <v>7.65</v>
      </c>
      <c r="L1446" s="3">
        <v>13.05</v>
      </c>
      <c r="M1446" s="3">
        <v>14.25</v>
      </c>
    </row>
    <row r="1447" spans="1:13" x14ac:dyDescent="0.25">
      <c r="A1447" s="5" t="s">
        <v>661</v>
      </c>
      <c r="B1447" s="16">
        <v>4100260</v>
      </c>
      <c r="C1447" s="5" t="s">
        <v>2129</v>
      </c>
      <c r="D1447">
        <v>270</v>
      </c>
      <c r="E1447" s="6">
        <v>21.75</v>
      </c>
      <c r="F1447" s="12" t="s">
        <v>4660</v>
      </c>
      <c r="G1447" s="3">
        <v>11.092499999999999</v>
      </c>
      <c r="H1447" s="3">
        <v>20.662499999999998</v>
      </c>
      <c r="I1447" s="3">
        <v>19.574999999999999</v>
      </c>
      <c r="J1447" s="3">
        <v>20.662499999999998</v>
      </c>
      <c r="K1447" s="3">
        <v>11.092499999999999</v>
      </c>
      <c r="L1447" s="3">
        <v>18.922499999999999</v>
      </c>
      <c r="M1447" s="3">
        <v>20.662499999999998</v>
      </c>
    </row>
    <row r="1448" spans="1:13" x14ac:dyDescent="0.25">
      <c r="A1448" s="5" t="s">
        <v>661</v>
      </c>
      <c r="B1448" s="16">
        <v>4100269</v>
      </c>
      <c r="C1448" s="5" t="s">
        <v>2130</v>
      </c>
      <c r="D1448">
        <v>270</v>
      </c>
      <c r="E1448" s="6">
        <v>15</v>
      </c>
      <c r="F1448" s="12" t="s">
        <v>4660</v>
      </c>
      <c r="G1448" s="3">
        <v>7.65</v>
      </c>
      <c r="H1448" s="3">
        <v>14.25</v>
      </c>
      <c r="I1448" s="3">
        <v>13.5</v>
      </c>
      <c r="J1448" s="3">
        <v>14.25</v>
      </c>
      <c r="K1448" s="3">
        <v>7.65</v>
      </c>
      <c r="L1448" s="3">
        <v>13.05</v>
      </c>
      <c r="M1448" s="3">
        <v>14.25</v>
      </c>
    </row>
    <row r="1449" spans="1:13" x14ac:dyDescent="0.25">
      <c r="A1449" s="5" t="s">
        <v>661</v>
      </c>
      <c r="B1449" s="16">
        <v>4100273</v>
      </c>
      <c r="C1449" s="5" t="s">
        <v>2131</v>
      </c>
      <c r="D1449">
        <v>270</v>
      </c>
      <c r="E1449" s="6">
        <v>17.25</v>
      </c>
      <c r="F1449" s="12" t="s">
        <v>4660</v>
      </c>
      <c r="G1449" s="3">
        <v>8.7974999999999994</v>
      </c>
      <c r="H1449" s="3">
        <v>16.387499999999999</v>
      </c>
      <c r="I1449" s="3">
        <v>15.525</v>
      </c>
      <c r="J1449" s="3">
        <v>16.387499999999999</v>
      </c>
      <c r="K1449" s="3">
        <v>8.7974999999999994</v>
      </c>
      <c r="L1449" s="3">
        <v>15.0075</v>
      </c>
      <c r="M1449" s="3">
        <v>16.387499999999999</v>
      </c>
    </row>
    <row r="1450" spans="1:13" x14ac:dyDescent="0.25">
      <c r="A1450" s="5" t="s">
        <v>661</v>
      </c>
      <c r="B1450" s="16">
        <v>4100277</v>
      </c>
      <c r="C1450" s="5" t="s">
        <v>2132</v>
      </c>
      <c r="D1450">
        <v>270</v>
      </c>
      <c r="E1450" s="6">
        <v>21</v>
      </c>
      <c r="F1450" s="12" t="s">
        <v>4660</v>
      </c>
      <c r="G1450" s="3">
        <v>10.71</v>
      </c>
      <c r="H1450" s="3">
        <v>19.95</v>
      </c>
      <c r="I1450" s="3">
        <v>18.900000000000002</v>
      </c>
      <c r="J1450" s="3">
        <v>19.95</v>
      </c>
      <c r="K1450" s="3">
        <v>10.71</v>
      </c>
      <c r="L1450" s="3">
        <v>18.27</v>
      </c>
      <c r="M1450" s="3">
        <v>19.95</v>
      </c>
    </row>
    <row r="1451" spans="1:13" x14ac:dyDescent="0.25">
      <c r="A1451" s="5" t="s">
        <v>661</v>
      </c>
      <c r="B1451" s="16">
        <v>4100285</v>
      </c>
      <c r="C1451" s="5" t="s">
        <v>2133</v>
      </c>
      <c r="D1451">
        <v>270</v>
      </c>
      <c r="E1451" s="6">
        <v>15</v>
      </c>
      <c r="F1451" s="12" t="s">
        <v>4660</v>
      </c>
      <c r="G1451" s="3">
        <v>7.65</v>
      </c>
      <c r="H1451" s="3">
        <v>14.25</v>
      </c>
      <c r="I1451" s="3">
        <v>13.5</v>
      </c>
      <c r="J1451" s="3">
        <v>14.25</v>
      </c>
      <c r="K1451" s="3">
        <v>7.65</v>
      </c>
      <c r="L1451" s="3">
        <v>13.05</v>
      </c>
      <c r="M1451" s="3">
        <v>14.25</v>
      </c>
    </row>
    <row r="1452" spans="1:13" x14ac:dyDescent="0.25">
      <c r="A1452" s="5" t="s">
        <v>661</v>
      </c>
      <c r="B1452" s="16">
        <v>4100286</v>
      </c>
      <c r="C1452" s="5" t="s">
        <v>2134</v>
      </c>
      <c r="D1452">
        <v>270</v>
      </c>
      <c r="E1452" s="6">
        <v>4</v>
      </c>
      <c r="F1452" s="12" t="s">
        <v>4660</v>
      </c>
      <c r="G1452" s="3">
        <v>2.04</v>
      </c>
      <c r="H1452" s="3">
        <v>3.8</v>
      </c>
      <c r="I1452" s="3">
        <v>3.6</v>
      </c>
      <c r="J1452" s="3">
        <v>3.8</v>
      </c>
      <c r="K1452" s="3">
        <v>2.04</v>
      </c>
      <c r="L1452" s="3">
        <v>3.48</v>
      </c>
      <c r="M1452" s="3">
        <v>3.8</v>
      </c>
    </row>
    <row r="1453" spans="1:13" x14ac:dyDescent="0.25">
      <c r="A1453" s="5" t="s">
        <v>661</v>
      </c>
      <c r="B1453" s="16">
        <v>4100293</v>
      </c>
      <c r="C1453" s="5" t="s">
        <v>2135</v>
      </c>
      <c r="D1453">
        <v>270</v>
      </c>
      <c r="E1453" s="6">
        <v>31.25</v>
      </c>
      <c r="F1453" s="12" t="s">
        <v>4660</v>
      </c>
      <c r="G1453" s="3">
        <v>15.9375</v>
      </c>
      <c r="H1453" s="3">
        <v>29.6875</v>
      </c>
      <c r="I1453" s="3">
        <v>28.125</v>
      </c>
      <c r="J1453" s="3">
        <v>29.6875</v>
      </c>
      <c r="K1453" s="3">
        <v>15.9375</v>
      </c>
      <c r="L1453" s="3">
        <v>27.1875</v>
      </c>
      <c r="M1453" s="3">
        <v>29.6875</v>
      </c>
    </row>
    <row r="1454" spans="1:13" x14ac:dyDescent="0.25">
      <c r="A1454" s="5" t="s">
        <v>661</v>
      </c>
      <c r="B1454" s="16">
        <v>4100300</v>
      </c>
      <c r="C1454" s="5" t="s">
        <v>2136</v>
      </c>
      <c r="D1454">
        <v>272</v>
      </c>
      <c r="E1454" s="6">
        <v>50</v>
      </c>
      <c r="F1454" s="12"/>
      <c r="G1454" s="3">
        <v>25.5</v>
      </c>
      <c r="H1454" s="3">
        <v>47.5</v>
      </c>
      <c r="I1454" s="3">
        <v>45</v>
      </c>
      <c r="J1454" s="3">
        <v>47.5</v>
      </c>
      <c r="K1454" s="3">
        <v>25.5</v>
      </c>
      <c r="L1454" s="3">
        <v>43.5</v>
      </c>
      <c r="M1454" s="3">
        <v>47.5</v>
      </c>
    </row>
    <row r="1455" spans="1:13" x14ac:dyDescent="0.25">
      <c r="A1455" s="5" t="s">
        <v>661</v>
      </c>
      <c r="B1455" s="16">
        <v>4100327</v>
      </c>
      <c r="C1455" s="5" t="s">
        <v>2137</v>
      </c>
      <c r="D1455">
        <v>270</v>
      </c>
      <c r="E1455" s="6">
        <v>11</v>
      </c>
      <c r="F1455" s="12" t="s">
        <v>4660</v>
      </c>
      <c r="G1455" s="3">
        <v>5.61</v>
      </c>
      <c r="H1455" s="3">
        <v>10.45</v>
      </c>
      <c r="I1455" s="3">
        <v>9.9</v>
      </c>
      <c r="J1455" s="3">
        <v>10.45</v>
      </c>
      <c r="K1455" s="3">
        <v>5.61</v>
      </c>
      <c r="L1455" s="3">
        <v>9.57</v>
      </c>
      <c r="M1455" s="3">
        <v>10.45</v>
      </c>
    </row>
    <row r="1456" spans="1:13" x14ac:dyDescent="0.25">
      <c r="A1456" s="5" t="s">
        <v>661</v>
      </c>
      <c r="B1456" s="16">
        <v>4100328</v>
      </c>
      <c r="C1456" s="5" t="s">
        <v>2138</v>
      </c>
      <c r="D1456">
        <v>270</v>
      </c>
      <c r="E1456" s="6">
        <v>11</v>
      </c>
      <c r="F1456" s="12"/>
      <c r="G1456" s="3">
        <v>5.61</v>
      </c>
      <c r="H1456" s="3">
        <v>10.45</v>
      </c>
      <c r="I1456" s="3">
        <v>9.9</v>
      </c>
      <c r="J1456" s="3">
        <v>10.45</v>
      </c>
      <c r="K1456" s="3">
        <v>5.61</v>
      </c>
      <c r="L1456" s="3">
        <v>9.57</v>
      </c>
      <c r="M1456" s="3">
        <v>10.45</v>
      </c>
    </row>
    <row r="1457" spans="1:13" x14ac:dyDescent="0.25">
      <c r="A1457" s="5" t="s">
        <v>661</v>
      </c>
      <c r="B1457" s="16">
        <v>4100329</v>
      </c>
      <c r="C1457" s="5" t="s">
        <v>2139</v>
      </c>
      <c r="D1457">
        <v>270</v>
      </c>
      <c r="E1457" s="6">
        <v>5</v>
      </c>
      <c r="F1457" s="12"/>
      <c r="G1457" s="3">
        <v>2.5499999999999998</v>
      </c>
      <c r="H1457" s="3">
        <v>4.75</v>
      </c>
      <c r="I1457" s="3">
        <v>4.5</v>
      </c>
      <c r="J1457" s="3">
        <v>4.75</v>
      </c>
      <c r="K1457" s="3">
        <v>2.5499999999999998</v>
      </c>
      <c r="L1457" s="3">
        <v>4.3499999999999996</v>
      </c>
      <c r="M1457" s="3">
        <v>4.75</v>
      </c>
    </row>
    <row r="1458" spans="1:13" x14ac:dyDescent="0.25">
      <c r="A1458" s="5" t="s">
        <v>661</v>
      </c>
      <c r="B1458" s="16">
        <v>4100400</v>
      </c>
      <c r="C1458" s="5" t="s">
        <v>2140</v>
      </c>
      <c r="D1458">
        <v>272</v>
      </c>
      <c r="E1458" s="6">
        <v>35</v>
      </c>
      <c r="F1458" s="12"/>
      <c r="G1458" s="3">
        <v>17.850000000000001</v>
      </c>
      <c r="H1458" s="3">
        <v>33.25</v>
      </c>
      <c r="I1458" s="3">
        <v>31.5</v>
      </c>
      <c r="J1458" s="3">
        <v>33.25</v>
      </c>
      <c r="K1458" s="3">
        <v>17.850000000000001</v>
      </c>
      <c r="L1458" s="3">
        <v>30.45</v>
      </c>
      <c r="M1458" s="3">
        <v>33.25</v>
      </c>
    </row>
    <row r="1459" spans="1:13" x14ac:dyDescent="0.25">
      <c r="A1459" s="5" t="s">
        <v>661</v>
      </c>
      <c r="B1459" s="16">
        <v>4100500</v>
      </c>
      <c r="C1459" s="5" t="s">
        <v>2141</v>
      </c>
      <c r="D1459">
        <v>272</v>
      </c>
      <c r="E1459" s="6">
        <v>15</v>
      </c>
      <c r="F1459" s="12"/>
      <c r="G1459" s="3">
        <v>7.65</v>
      </c>
      <c r="H1459" s="3">
        <v>14.25</v>
      </c>
      <c r="I1459" s="3">
        <v>13.5</v>
      </c>
      <c r="J1459" s="3">
        <v>14.25</v>
      </c>
      <c r="K1459" s="3">
        <v>7.65</v>
      </c>
      <c r="L1459" s="3">
        <v>13.05</v>
      </c>
      <c r="M1459" s="3">
        <v>14.25</v>
      </c>
    </row>
    <row r="1460" spans="1:13" x14ac:dyDescent="0.25">
      <c r="A1460" s="5" t="s">
        <v>661</v>
      </c>
      <c r="B1460" s="16">
        <v>4100502</v>
      </c>
      <c r="C1460" s="5" t="s">
        <v>2142</v>
      </c>
      <c r="D1460">
        <v>270</v>
      </c>
      <c r="E1460" s="6">
        <v>5</v>
      </c>
      <c r="F1460" s="12"/>
      <c r="G1460" s="3">
        <v>2.5499999999999998</v>
      </c>
      <c r="H1460" s="3">
        <v>4.75</v>
      </c>
      <c r="I1460" s="3">
        <v>4.5</v>
      </c>
      <c r="J1460" s="3">
        <v>4.75</v>
      </c>
      <c r="K1460" s="3">
        <v>2.5499999999999998</v>
      </c>
      <c r="L1460" s="3">
        <v>4.3499999999999996</v>
      </c>
      <c r="M1460" s="3">
        <v>4.75</v>
      </c>
    </row>
    <row r="1461" spans="1:13" x14ac:dyDescent="0.25">
      <c r="A1461" s="5" t="s">
        <v>661</v>
      </c>
      <c r="B1461" s="16">
        <v>4101200</v>
      </c>
      <c r="C1461" s="5" t="s">
        <v>2143</v>
      </c>
      <c r="D1461">
        <v>270</v>
      </c>
      <c r="E1461" s="6">
        <v>133</v>
      </c>
      <c r="F1461" s="12"/>
      <c r="G1461" s="3">
        <v>67.83</v>
      </c>
      <c r="H1461" s="3">
        <v>126.35</v>
      </c>
      <c r="I1461" s="3">
        <v>119.7</v>
      </c>
      <c r="J1461" s="3">
        <v>126.35</v>
      </c>
      <c r="K1461" s="3">
        <v>67.83</v>
      </c>
      <c r="L1461" s="3">
        <v>115.71</v>
      </c>
      <c r="M1461" s="3">
        <v>126.35</v>
      </c>
    </row>
    <row r="1462" spans="1:13" x14ac:dyDescent="0.25">
      <c r="A1462" s="5" t="s">
        <v>661</v>
      </c>
      <c r="B1462" s="16">
        <v>4120009</v>
      </c>
      <c r="C1462" s="5" t="s">
        <v>2144</v>
      </c>
      <c r="D1462">
        <v>270</v>
      </c>
      <c r="E1462" s="6">
        <v>136.5</v>
      </c>
      <c r="F1462" s="12"/>
      <c r="G1462" s="3">
        <v>69.614999999999995</v>
      </c>
      <c r="H1462" s="3">
        <v>129.67499999999998</v>
      </c>
      <c r="I1462" s="3">
        <v>122.85000000000001</v>
      </c>
      <c r="J1462" s="3">
        <v>129.67499999999998</v>
      </c>
      <c r="K1462" s="3">
        <v>69.614999999999995</v>
      </c>
      <c r="L1462" s="3">
        <v>118.755</v>
      </c>
      <c r="M1462" s="3">
        <v>129.67499999999998</v>
      </c>
    </row>
    <row r="1463" spans="1:13" x14ac:dyDescent="0.25">
      <c r="A1463" s="5" t="s">
        <v>661</v>
      </c>
      <c r="B1463" s="16">
        <v>5710199</v>
      </c>
      <c r="C1463" s="5" t="s">
        <v>2145</v>
      </c>
      <c r="E1463" s="6">
        <v>442.75</v>
      </c>
      <c r="F1463" s="12" t="s">
        <v>4660</v>
      </c>
      <c r="G1463" s="3">
        <v>225.80250000000001</v>
      </c>
      <c r="H1463" s="3">
        <v>420.61249999999995</v>
      </c>
      <c r="I1463" s="3">
        <v>398.47500000000002</v>
      </c>
      <c r="J1463" s="3">
        <v>420.61249999999995</v>
      </c>
      <c r="K1463" s="3">
        <v>225.80250000000001</v>
      </c>
      <c r="L1463" s="3">
        <v>385.1925</v>
      </c>
      <c r="M1463" s="3">
        <v>420.61249999999995</v>
      </c>
    </row>
    <row r="1464" spans="1:13" x14ac:dyDescent="0.25">
      <c r="A1464" s="5" t="s">
        <v>661</v>
      </c>
      <c r="B1464" s="16">
        <v>5710207</v>
      </c>
      <c r="C1464" s="5" t="s">
        <v>2146</v>
      </c>
      <c r="E1464" s="6">
        <v>139.5</v>
      </c>
      <c r="F1464" s="12" t="s">
        <v>4660</v>
      </c>
      <c r="G1464" s="3">
        <v>71.144999999999996</v>
      </c>
      <c r="H1464" s="3">
        <v>132.52500000000001</v>
      </c>
      <c r="I1464" s="3">
        <v>125.55</v>
      </c>
      <c r="J1464" s="3">
        <v>132.52500000000001</v>
      </c>
      <c r="K1464" s="3">
        <v>71.144999999999996</v>
      </c>
      <c r="L1464" s="3">
        <v>121.36499999999999</v>
      </c>
      <c r="M1464" s="3">
        <v>132.52500000000001</v>
      </c>
    </row>
    <row r="1465" spans="1:13" x14ac:dyDescent="0.25">
      <c r="A1465" s="5" t="s">
        <v>661</v>
      </c>
      <c r="B1465" s="16">
        <v>5710223</v>
      </c>
      <c r="C1465" s="5" t="s">
        <v>2147</v>
      </c>
      <c r="E1465" s="6">
        <v>109.25</v>
      </c>
      <c r="F1465" s="12" t="s">
        <v>4660</v>
      </c>
      <c r="G1465" s="3">
        <v>55.717500000000001</v>
      </c>
      <c r="H1465" s="3">
        <v>103.78749999999999</v>
      </c>
      <c r="I1465" s="3">
        <v>98.325000000000003</v>
      </c>
      <c r="J1465" s="3">
        <v>103.78749999999999</v>
      </c>
      <c r="K1465" s="3">
        <v>55.717500000000001</v>
      </c>
      <c r="L1465" s="3">
        <v>95.047499999999999</v>
      </c>
      <c r="M1465" s="3">
        <v>103.78749999999999</v>
      </c>
    </row>
    <row r="1466" spans="1:13" x14ac:dyDescent="0.25">
      <c r="A1466" s="5" t="s">
        <v>661</v>
      </c>
      <c r="B1466" s="16">
        <v>5710249</v>
      </c>
      <c r="C1466" s="5" t="s">
        <v>2148</v>
      </c>
      <c r="E1466" s="6">
        <v>145</v>
      </c>
      <c r="F1466" s="12" t="s">
        <v>4660</v>
      </c>
      <c r="G1466" s="3">
        <v>73.95</v>
      </c>
      <c r="H1466" s="3">
        <v>137.75</v>
      </c>
      <c r="I1466" s="3">
        <v>130.5</v>
      </c>
      <c r="J1466" s="3">
        <v>137.75</v>
      </c>
      <c r="K1466" s="3">
        <v>73.95</v>
      </c>
      <c r="L1466" s="3">
        <v>126.15</v>
      </c>
      <c r="M1466" s="3">
        <v>137.75</v>
      </c>
    </row>
    <row r="1467" spans="1:13" x14ac:dyDescent="0.25">
      <c r="A1467" s="5" t="s">
        <v>661</v>
      </c>
      <c r="B1467" s="16">
        <v>5710256</v>
      </c>
      <c r="C1467" s="5" t="s">
        <v>2149</v>
      </c>
      <c r="E1467" s="6">
        <v>173.75</v>
      </c>
      <c r="F1467" s="12" t="s">
        <v>4660</v>
      </c>
      <c r="G1467" s="3">
        <v>88.612499999999997</v>
      </c>
      <c r="H1467" s="3">
        <v>165.0625</v>
      </c>
      <c r="I1467" s="3">
        <v>156.375</v>
      </c>
      <c r="J1467" s="3">
        <v>165.0625</v>
      </c>
      <c r="K1467" s="3">
        <v>88.612499999999997</v>
      </c>
      <c r="L1467" s="3">
        <v>151.16249999999999</v>
      </c>
      <c r="M1467" s="3">
        <v>165.0625</v>
      </c>
    </row>
    <row r="1468" spans="1:13" x14ac:dyDescent="0.25">
      <c r="A1468" s="5" t="s">
        <v>661</v>
      </c>
      <c r="B1468" s="16">
        <v>5710257</v>
      </c>
      <c r="C1468" s="5" t="s">
        <v>2150</v>
      </c>
      <c r="E1468" s="6">
        <v>269.25</v>
      </c>
      <c r="F1468" s="12" t="s">
        <v>4660</v>
      </c>
      <c r="G1468" s="3">
        <v>137.3175</v>
      </c>
      <c r="H1468" s="3">
        <v>255.78749999999999</v>
      </c>
      <c r="I1468" s="3">
        <v>242.32500000000002</v>
      </c>
      <c r="J1468" s="3">
        <v>255.78749999999999</v>
      </c>
      <c r="K1468" s="3">
        <v>137.3175</v>
      </c>
      <c r="L1468" s="3">
        <v>234.2475</v>
      </c>
      <c r="M1468" s="3">
        <v>255.78749999999999</v>
      </c>
    </row>
    <row r="1469" spans="1:13" x14ac:dyDescent="0.25">
      <c r="A1469" s="5" t="s">
        <v>661</v>
      </c>
      <c r="B1469" s="16">
        <v>5710264</v>
      </c>
      <c r="C1469" s="5" t="s">
        <v>2151</v>
      </c>
      <c r="E1469" s="6">
        <v>165.25</v>
      </c>
      <c r="F1469" s="12" t="s">
        <v>4660</v>
      </c>
      <c r="G1469" s="3">
        <v>84.277500000000003</v>
      </c>
      <c r="H1469" s="3">
        <v>156.98749999999998</v>
      </c>
      <c r="I1469" s="3">
        <v>148.72499999999999</v>
      </c>
      <c r="J1469" s="3">
        <v>156.98749999999998</v>
      </c>
      <c r="K1469" s="3">
        <v>84.277500000000003</v>
      </c>
      <c r="L1469" s="3">
        <v>143.76750000000001</v>
      </c>
      <c r="M1469" s="3">
        <v>156.98749999999998</v>
      </c>
    </row>
    <row r="1470" spans="1:13" x14ac:dyDescent="0.25">
      <c r="A1470" s="5" t="s">
        <v>661</v>
      </c>
      <c r="B1470" s="16">
        <v>5710266</v>
      </c>
      <c r="C1470" s="5" t="s">
        <v>2152</v>
      </c>
      <c r="E1470" s="6">
        <v>121.75</v>
      </c>
      <c r="F1470" s="12" t="s">
        <v>4660</v>
      </c>
      <c r="G1470" s="3">
        <v>62.092500000000001</v>
      </c>
      <c r="H1470" s="3">
        <v>115.66249999999999</v>
      </c>
      <c r="I1470" s="3">
        <v>109.575</v>
      </c>
      <c r="J1470" s="3">
        <v>115.66249999999999</v>
      </c>
      <c r="K1470" s="3">
        <v>62.092500000000001</v>
      </c>
      <c r="L1470" s="3">
        <v>105.9225</v>
      </c>
      <c r="M1470" s="3">
        <v>115.66249999999999</v>
      </c>
    </row>
    <row r="1471" spans="1:13" x14ac:dyDescent="0.25">
      <c r="A1471" s="5" t="s">
        <v>661</v>
      </c>
      <c r="B1471" s="16">
        <v>5710280</v>
      </c>
      <c r="C1471" s="5" t="s">
        <v>2153</v>
      </c>
      <c r="E1471" s="6">
        <v>184.5</v>
      </c>
      <c r="F1471" s="12" t="s">
        <v>4660</v>
      </c>
      <c r="G1471" s="3">
        <v>94.094999999999999</v>
      </c>
      <c r="H1471" s="3">
        <v>175.27500000000001</v>
      </c>
      <c r="I1471" s="3">
        <v>166.05</v>
      </c>
      <c r="J1471" s="3">
        <v>175.27500000000001</v>
      </c>
      <c r="K1471" s="3">
        <v>94.094999999999999</v>
      </c>
      <c r="L1471" s="3">
        <v>160.51499999999999</v>
      </c>
      <c r="M1471" s="3">
        <v>175.27500000000001</v>
      </c>
    </row>
    <row r="1472" spans="1:13" x14ac:dyDescent="0.25">
      <c r="A1472" s="5" t="s">
        <v>661</v>
      </c>
      <c r="B1472" s="16">
        <v>5710298</v>
      </c>
      <c r="C1472" s="5" t="s">
        <v>2154</v>
      </c>
      <c r="E1472" s="6">
        <v>169.5</v>
      </c>
      <c r="F1472" s="12" t="s">
        <v>4660</v>
      </c>
      <c r="G1472" s="3">
        <v>86.445000000000007</v>
      </c>
      <c r="H1472" s="3">
        <v>161.02500000000001</v>
      </c>
      <c r="I1472" s="3">
        <v>152.55000000000001</v>
      </c>
      <c r="J1472" s="3">
        <v>161.02500000000001</v>
      </c>
      <c r="K1472" s="3">
        <v>86.445000000000007</v>
      </c>
      <c r="L1472" s="3">
        <v>147.465</v>
      </c>
      <c r="M1472" s="3">
        <v>161.02500000000001</v>
      </c>
    </row>
    <row r="1473" spans="1:13" x14ac:dyDescent="0.25">
      <c r="A1473" s="5" t="s">
        <v>661</v>
      </c>
      <c r="B1473" s="16">
        <v>5710356</v>
      </c>
      <c r="C1473" s="5" t="s">
        <v>2155</v>
      </c>
      <c r="E1473" s="6">
        <v>157.25</v>
      </c>
      <c r="F1473" s="12" t="s">
        <v>4660</v>
      </c>
      <c r="G1473" s="3">
        <v>80.197500000000005</v>
      </c>
      <c r="H1473" s="3">
        <v>149.38749999999999</v>
      </c>
      <c r="I1473" s="3">
        <v>141.52500000000001</v>
      </c>
      <c r="J1473" s="3">
        <v>149.38749999999999</v>
      </c>
      <c r="K1473" s="3">
        <v>80.197500000000005</v>
      </c>
      <c r="L1473" s="3">
        <v>136.8075</v>
      </c>
      <c r="M1473" s="3">
        <v>149.38749999999999</v>
      </c>
    </row>
    <row r="1474" spans="1:13" x14ac:dyDescent="0.25">
      <c r="A1474" s="5" t="s">
        <v>661</v>
      </c>
      <c r="B1474" s="16">
        <v>5710364</v>
      </c>
      <c r="C1474" s="5" t="s">
        <v>2156</v>
      </c>
      <c r="D1474">
        <v>292</v>
      </c>
      <c r="E1474" s="6">
        <v>500</v>
      </c>
      <c r="F1474" s="12"/>
      <c r="G1474" s="3">
        <v>255</v>
      </c>
      <c r="H1474" s="3">
        <v>475</v>
      </c>
      <c r="I1474" s="3">
        <v>450</v>
      </c>
      <c r="J1474" s="3">
        <v>475</v>
      </c>
      <c r="K1474" s="3">
        <v>255</v>
      </c>
      <c r="L1474" s="3">
        <v>435</v>
      </c>
      <c r="M1474" s="3">
        <v>475</v>
      </c>
    </row>
    <row r="1475" spans="1:13" x14ac:dyDescent="0.25">
      <c r="A1475" s="5" t="s">
        <v>661</v>
      </c>
      <c r="B1475" s="16">
        <v>7201762</v>
      </c>
      <c r="C1475" s="5" t="s">
        <v>2157</v>
      </c>
      <c r="D1475">
        <v>270</v>
      </c>
      <c r="E1475" s="6">
        <v>80</v>
      </c>
      <c r="F1475" s="12"/>
      <c r="G1475" s="3">
        <v>40.799999999999997</v>
      </c>
      <c r="H1475" s="3">
        <v>76</v>
      </c>
      <c r="I1475" s="3">
        <v>72</v>
      </c>
      <c r="J1475" s="3">
        <v>76</v>
      </c>
      <c r="K1475" s="3">
        <v>40.799999999999997</v>
      </c>
      <c r="L1475" s="3">
        <v>69.599999999999994</v>
      </c>
      <c r="M1475" s="3">
        <v>76</v>
      </c>
    </row>
    <row r="1476" spans="1:13" x14ac:dyDescent="0.25">
      <c r="A1476" s="5" t="s">
        <v>661</v>
      </c>
      <c r="B1476" s="16">
        <v>9007002</v>
      </c>
      <c r="C1476" s="5" t="s">
        <v>2158</v>
      </c>
      <c r="D1476">
        <v>270</v>
      </c>
      <c r="E1476" s="6">
        <v>38.25</v>
      </c>
      <c r="F1476" s="12" t="s">
        <v>4660</v>
      </c>
      <c r="G1476" s="3">
        <v>19.5075</v>
      </c>
      <c r="H1476" s="3">
        <v>36.337499999999999</v>
      </c>
      <c r="I1476" s="3">
        <v>34.425000000000004</v>
      </c>
      <c r="J1476" s="3">
        <v>36.337499999999999</v>
      </c>
      <c r="K1476" s="3">
        <v>19.5075</v>
      </c>
      <c r="L1476" s="3">
        <v>33.277499999999996</v>
      </c>
      <c r="M1476" s="3">
        <v>36.337499999999999</v>
      </c>
    </row>
    <row r="1477" spans="1:13" x14ac:dyDescent="0.25">
      <c r="A1477" s="5" t="s">
        <v>661</v>
      </c>
      <c r="B1477" s="16">
        <v>9907012</v>
      </c>
      <c r="C1477" s="5" t="s">
        <v>2159</v>
      </c>
      <c r="D1477">
        <v>270</v>
      </c>
      <c r="E1477" s="6">
        <v>67</v>
      </c>
      <c r="F1477" s="12"/>
      <c r="G1477" s="3">
        <v>34.17</v>
      </c>
      <c r="H1477" s="3">
        <v>63.65</v>
      </c>
      <c r="I1477" s="3">
        <v>60.300000000000004</v>
      </c>
      <c r="J1477" s="3">
        <v>63.65</v>
      </c>
      <c r="K1477" s="3">
        <v>34.17</v>
      </c>
      <c r="L1477" s="3">
        <v>58.29</v>
      </c>
      <c r="M1477" s="3">
        <v>63.65</v>
      </c>
    </row>
    <row r="1478" spans="1:13" x14ac:dyDescent="0.25">
      <c r="A1478" s="5" t="s">
        <v>661</v>
      </c>
      <c r="B1478" s="16">
        <v>9998895</v>
      </c>
      <c r="C1478" s="5" t="s">
        <v>2160</v>
      </c>
      <c r="D1478">
        <v>270</v>
      </c>
      <c r="E1478" s="6">
        <v>110</v>
      </c>
      <c r="F1478" s="12" t="s">
        <v>4660</v>
      </c>
      <c r="G1478" s="3">
        <v>56.1</v>
      </c>
      <c r="H1478" s="3">
        <v>104.5</v>
      </c>
      <c r="I1478" s="3">
        <v>99</v>
      </c>
      <c r="J1478" s="3">
        <v>104.5</v>
      </c>
      <c r="K1478" s="3">
        <v>56.1</v>
      </c>
      <c r="L1478" s="3">
        <v>95.7</v>
      </c>
      <c r="M1478" s="3">
        <v>104.5</v>
      </c>
    </row>
    <row r="1479" spans="1:13" x14ac:dyDescent="0.25">
      <c r="A1479" s="5" t="s">
        <v>661</v>
      </c>
      <c r="B1479" s="16">
        <v>9998899</v>
      </c>
      <c r="C1479" s="5" t="s">
        <v>2161</v>
      </c>
      <c r="D1479">
        <v>270</v>
      </c>
      <c r="E1479" s="6">
        <v>12</v>
      </c>
      <c r="F1479" s="12"/>
      <c r="G1479" s="3">
        <v>6.12</v>
      </c>
      <c r="H1479" s="3">
        <v>11.399999999999999</v>
      </c>
      <c r="I1479" s="3">
        <v>10.8</v>
      </c>
      <c r="J1479" s="3">
        <v>11.399999999999999</v>
      </c>
      <c r="K1479" s="3">
        <v>6.12</v>
      </c>
      <c r="L1479" s="3">
        <v>10.44</v>
      </c>
      <c r="M1479" s="3">
        <v>11.399999999999999</v>
      </c>
    </row>
    <row r="1480" spans="1:13" x14ac:dyDescent="0.25">
      <c r="A1480" s="5" t="s">
        <v>661</v>
      </c>
      <c r="B1480" s="16">
        <v>9999050</v>
      </c>
      <c r="C1480" s="5" t="s">
        <v>2162</v>
      </c>
      <c r="D1480">
        <v>990</v>
      </c>
      <c r="E1480" s="6">
        <v>11</v>
      </c>
      <c r="F1480" s="12" t="s">
        <v>4660</v>
      </c>
      <c r="G1480" s="3">
        <v>5.61</v>
      </c>
      <c r="H1480" s="3">
        <v>10.45</v>
      </c>
      <c r="I1480" s="3">
        <v>9.9</v>
      </c>
      <c r="J1480" s="3">
        <v>10.45</v>
      </c>
      <c r="K1480" s="3">
        <v>5.61</v>
      </c>
      <c r="L1480" s="3">
        <v>9.57</v>
      </c>
      <c r="M1480" s="3">
        <v>10.45</v>
      </c>
    </row>
    <row r="1481" spans="1:13" x14ac:dyDescent="0.25">
      <c r="A1481" s="5" t="s">
        <v>661</v>
      </c>
      <c r="B1481" s="16">
        <v>9999901</v>
      </c>
      <c r="C1481" s="5" t="s">
        <v>2163</v>
      </c>
      <c r="D1481">
        <v>270</v>
      </c>
      <c r="E1481" s="6">
        <v>127.5</v>
      </c>
      <c r="F1481" s="12" t="s">
        <v>4660</v>
      </c>
      <c r="G1481" s="3">
        <v>65.025000000000006</v>
      </c>
      <c r="H1481" s="3">
        <v>121.125</v>
      </c>
      <c r="I1481" s="3">
        <v>114.75</v>
      </c>
      <c r="J1481" s="3">
        <v>121.125</v>
      </c>
      <c r="K1481" s="3">
        <v>65.025000000000006</v>
      </c>
      <c r="L1481" s="3">
        <v>110.925</v>
      </c>
      <c r="M1481" s="3">
        <v>121.125</v>
      </c>
    </row>
    <row r="1482" spans="1:13" x14ac:dyDescent="0.25">
      <c r="A1482" s="5" t="s">
        <v>662</v>
      </c>
      <c r="B1482" s="16">
        <v>7033600</v>
      </c>
      <c r="C1482" s="5" t="s">
        <v>2164</v>
      </c>
      <c r="D1482">
        <v>610</v>
      </c>
      <c r="E1482" s="6">
        <v>1721</v>
      </c>
      <c r="F1482" s="12">
        <v>70336</v>
      </c>
      <c r="G1482" s="3">
        <v>526.21</v>
      </c>
      <c r="H1482" s="3">
        <v>1634.9499999999998</v>
      </c>
      <c r="I1482" s="3">
        <v>526.21</v>
      </c>
      <c r="J1482" s="3">
        <v>1634.9499999999998</v>
      </c>
      <c r="K1482" s="3">
        <v>877.71</v>
      </c>
      <c r="L1482" s="3">
        <v>1497.27</v>
      </c>
      <c r="M1482" s="3">
        <v>1634.9499999999998</v>
      </c>
    </row>
    <row r="1483" spans="1:13" x14ac:dyDescent="0.25">
      <c r="A1483" s="5" t="s">
        <v>662</v>
      </c>
      <c r="B1483" s="16">
        <v>7054000</v>
      </c>
      <c r="C1483" s="5" t="s">
        <v>2165</v>
      </c>
      <c r="D1483">
        <v>610</v>
      </c>
      <c r="E1483" s="6">
        <v>1721</v>
      </c>
      <c r="F1483" s="12">
        <v>70540</v>
      </c>
      <c r="G1483" s="3">
        <v>526.21</v>
      </c>
      <c r="H1483" s="3">
        <v>1634.9499999999998</v>
      </c>
      <c r="I1483" s="3">
        <v>526.21</v>
      </c>
      <c r="J1483" s="3">
        <v>1634.9499999999998</v>
      </c>
      <c r="K1483" s="3">
        <v>877.71</v>
      </c>
      <c r="L1483" s="3">
        <v>1497.27</v>
      </c>
      <c r="M1483" s="3">
        <v>1634.9499999999998</v>
      </c>
    </row>
    <row r="1484" spans="1:13" x14ac:dyDescent="0.25">
      <c r="A1484" s="5" t="s">
        <v>662</v>
      </c>
      <c r="B1484" s="16">
        <v>7054300</v>
      </c>
      <c r="C1484" s="5" t="s">
        <v>2166</v>
      </c>
      <c r="D1484">
        <v>610</v>
      </c>
      <c r="E1484" s="6">
        <v>1943</v>
      </c>
      <c r="F1484" s="12">
        <v>70543</v>
      </c>
      <c r="G1484" s="3">
        <v>526.21</v>
      </c>
      <c r="H1484" s="3">
        <v>1845.85</v>
      </c>
      <c r="I1484" s="3">
        <v>526.21</v>
      </c>
      <c r="J1484" s="3">
        <v>1845.85</v>
      </c>
      <c r="K1484" s="3">
        <v>990.93000000000006</v>
      </c>
      <c r="L1484" s="3">
        <v>1690.41</v>
      </c>
      <c r="M1484" s="3">
        <v>1845.85</v>
      </c>
    </row>
    <row r="1485" spans="1:13" x14ac:dyDescent="0.25">
      <c r="A1485" s="5" t="s">
        <v>662</v>
      </c>
      <c r="B1485" s="16">
        <v>7054400</v>
      </c>
      <c r="C1485" s="5" t="s">
        <v>2167</v>
      </c>
      <c r="D1485">
        <v>610</v>
      </c>
      <c r="E1485" s="6">
        <v>1869</v>
      </c>
      <c r="F1485" s="12">
        <v>70544</v>
      </c>
      <c r="G1485" s="3">
        <v>633.27</v>
      </c>
      <c r="H1485" s="3">
        <v>1775.55</v>
      </c>
      <c r="I1485" s="3">
        <v>633.27</v>
      </c>
      <c r="J1485" s="3">
        <v>1775.55</v>
      </c>
      <c r="K1485" s="3">
        <v>953.19</v>
      </c>
      <c r="L1485" s="3">
        <v>1626.03</v>
      </c>
      <c r="M1485" s="3">
        <v>1775.55</v>
      </c>
    </row>
    <row r="1486" spans="1:13" x14ac:dyDescent="0.25">
      <c r="A1486" s="5" t="s">
        <v>662</v>
      </c>
      <c r="B1486" s="16">
        <v>7054500</v>
      </c>
      <c r="C1486" s="5" t="s">
        <v>2168</v>
      </c>
      <c r="D1486">
        <v>610</v>
      </c>
      <c r="E1486" s="6">
        <v>2070</v>
      </c>
      <c r="F1486" s="12">
        <v>70545</v>
      </c>
      <c r="G1486" s="3">
        <v>633.27</v>
      </c>
      <c r="H1486" s="3">
        <v>1966.5</v>
      </c>
      <c r="I1486" s="3">
        <v>633.27</v>
      </c>
      <c r="J1486" s="3">
        <v>1966.5</v>
      </c>
      <c r="K1486" s="3">
        <v>1055.7</v>
      </c>
      <c r="L1486" s="3">
        <v>1800.9</v>
      </c>
      <c r="M1486" s="3">
        <v>1966.5</v>
      </c>
    </row>
    <row r="1487" spans="1:13" x14ac:dyDescent="0.25">
      <c r="A1487" s="5" t="s">
        <v>662</v>
      </c>
      <c r="B1487" s="16">
        <v>7054600</v>
      </c>
      <c r="C1487" s="5" t="s">
        <v>2169</v>
      </c>
      <c r="D1487">
        <v>610</v>
      </c>
      <c r="E1487" s="6">
        <v>2200</v>
      </c>
      <c r="F1487" s="12">
        <v>70546</v>
      </c>
      <c r="G1487" s="3">
        <v>633.27</v>
      </c>
      <c r="H1487" s="3">
        <v>2090</v>
      </c>
      <c r="I1487" s="3">
        <v>633.27</v>
      </c>
      <c r="J1487" s="3">
        <v>2090</v>
      </c>
      <c r="K1487" s="3">
        <v>1122</v>
      </c>
      <c r="L1487" s="3">
        <v>1914</v>
      </c>
      <c r="M1487" s="3">
        <v>2090</v>
      </c>
    </row>
    <row r="1488" spans="1:13" x14ac:dyDescent="0.25">
      <c r="A1488" s="5" t="s">
        <v>662</v>
      </c>
      <c r="B1488" s="16">
        <v>7054700</v>
      </c>
      <c r="C1488" s="5" t="s">
        <v>2170</v>
      </c>
      <c r="D1488">
        <v>610</v>
      </c>
      <c r="E1488" s="6">
        <v>1869</v>
      </c>
      <c r="F1488" s="12">
        <v>70547</v>
      </c>
      <c r="G1488" s="3">
        <v>633.27</v>
      </c>
      <c r="H1488" s="3">
        <v>1775.55</v>
      </c>
      <c r="I1488" s="3">
        <v>633.27</v>
      </c>
      <c r="J1488" s="3">
        <v>1775.55</v>
      </c>
      <c r="K1488" s="3">
        <v>953.19</v>
      </c>
      <c r="L1488" s="3">
        <v>1626.03</v>
      </c>
      <c r="M1488" s="3">
        <v>1775.55</v>
      </c>
    </row>
    <row r="1489" spans="1:13" x14ac:dyDescent="0.25">
      <c r="A1489" s="5" t="s">
        <v>662</v>
      </c>
      <c r="B1489" s="16">
        <v>7054800</v>
      </c>
      <c r="C1489" s="5" t="s">
        <v>2171</v>
      </c>
      <c r="D1489">
        <v>610</v>
      </c>
      <c r="E1489" s="6">
        <v>2070</v>
      </c>
      <c r="F1489" s="12">
        <v>70548</v>
      </c>
      <c r="G1489" s="3">
        <v>633.27</v>
      </c>
      <c r="H1489" s="3">
        <v>1966.5</v>
      </c>
      <c r="I1489" s="3">
        <v>633.27</v>
      </c>
      <c r="J1489" s="3">
        <v>1966.5</v>
      </c>
      <c r="K1489" s="3">
        <v>1055.7</v>
      </c>
      <c r="L1489" s="3">
        <v>1800.9</v>
      </c>
      <c r="M1489" s="3">
        <v>1966.5</v>
      </c>
    </row>
    <row r="1490" spans="1:13" x14ac:dyDescent="0.25">
      <c r="A1490" s="5" t="s">
        <v>662</v>
      </c>
      <c r="B1490" s="16">
        <v>7054900</v>
      </c>
      <c r="C1490" s="5" t="s">
        <v>2172</v>
      </c>
      <c r="D1490">
        <v>610</v>
      </c>
      <c r="E1490" s="6">
        <v>2200</v>
      </c>
      <c r="F1490" s="12">
        <v>70549</v>
      </c>
      <c r="G1490" s="3">
        <v>633.27</v>
      </c>
      <c r="H1490" s="3">
        <v>2090</v>
      </c>
      <c r="I1490" s="3">
        <v>633.27</v>
      </c>
      <c r="J1490" s="3">
        <v>2090</v>
      </c>
      <c r="K1490" s="3">
        <v>1122</v>
      </c>
      <c r="L1490" s="3">
        <v>1914</v>
      </c>
      <c r="M1490" s="3">
        <v>2090</v>
      </c>
    </row>
    <row r="1491" spans="1:13" x14ac:dyDescent="0.25">
      <c r="A1491" s="5" t="s">
        <v>662</v>
      </c>
      <c r="B1491" s="16">
        <v>7055100</v>
      </c>
      <c r="C1491" s="5" t="s">
        <v>2173</v>
      </c>
      <c r="D1491">
        <v>610</v>
      </c>
      <c r="E1491" s="6">
        <v>2073</v>
      </c>
      <c r="F1491" s="12">
        <v>70551</v>
      </c>
      <c r="G1491" s="3">
        <v>526.21</v>
      </c>
      <c r="H1491" s="3">
        <v>1969.35</v>
      </c>
      <c r="I1491" s="3">
        <v>526.21</v>
      </c>
      <c r="J1491" s="3">
        <v>1969.35</v>
      </c>
      <c r="K1491" s="3">
        <v>1057.23</v>
      </c>
      <c r="L1491" s="3">
        <v>1803.51</v>
      </c>
      <c r="M1491" s="3">
        <v>1969.35</v>
      </c>
    </row>
    <row r="1492" spans="1:13" x14ac:dyDescent="0.25">
      <c r="A1492" s="5" t="s">
        <v>662</v>
      </c>
      <c r="B1492" s="16">
        <v>7055200</v>
      </c>
      <c r="C1492" s="5" t="s">
        <v>2174</v>
      </c>
      <c r="D1492">
        <v>610</v>
      </c>
      <c r="E1492" s="6">
        <v>2373</v>
      </c>
      <c r="F1492" s="12">
        <v>70552</v>
      </c>
      <c r="G1492" s="3">
        <v>526.21</v>
      </c>
      <c r="H1492" s="3">
        <v>2254.35</v>
      </c>
      <c r="I1492" s="3">
        <v>526.21</v>
      </c>
      <c r="J1492" s="3">
        <v>2254.35</v>
      </c>
      <c r="K1492" s="3">
        <v>1210.23</v>
      </c>
      <c r="L1492" s="3">
        <v>2064.5099999999998</v>
      </c>
      <c r="M1492" s="3">
        <v>2254.35</v>
      </c>
    </row>
    <row r="1493" spans="1:13" x14ac:dyDescent="0.25">
      <c r="A1493" s="5" t="s">
        <v>662</v>
      </c>
      <c r="B1493" s="16">
        <v>7055300</v>
      </c>
      <c r="C1493" s="5" t="s">
        <v>2175</v>
      </c>
      <c r="D1493">
        <v>610</v>
      </c>
      <c r="E1493" s="6">
        <v>2513</v>
      </c>
      <c r="F1493" s="12">
        <v>70553</v>
      </c>
      <c r="G1493" s="3">
        <v>526.21</v>
      </c>
      <c r="H1493" s="3">
        <v>2387.35</v>
      </c>
      <c r="I1493" s="3">
        <v>526.21</v>
      </c>
      <c r="J1493" s="3">
        <v>2387.35</v>
      </c>
      <c r="K1493" s="3">
        <v>1281.6300000000001</v>
      </c>
      <c r="L1493" s="3">
        <v>2186.31</v>
      </c>
      <c r="M1493" s="3">
        <v>2387.35</v>
      </c>
    </row>
    <row r="1494" spans="1:13" x14ac:dyDescent="0.25">
      <c r="A1494" s="5" t="s">
        <v>662</v>
      </c>
      <c r="B1494" s="16">
        <v>7111116</v>
      </c>
      <c r="C1494" s="5" t="s">
        <v>2176</v>
      </c>
      <c r="D1494">
        <v>610</v>
      </c>
      <c r="E1494" s="6">
        <v>1813</v>
      </c>
      <c r="F1494" s="12">
        <v>73721</v>
      </c>
      <c r="G1494" s="3">
        <v>526.21</v>
      </c>
      <c r="H1494" s="3">
        <v>1722.35</v>
      </c>
      <c r="I1494" s="3">
        <v>526.21</v>
      </c>
      <c r="J1494" s="3">
        <v>1722.35</v>
      </c>
      <c r="K1494" s="3">
        <v>924.63</v>
      </c>
      <c r="L1494" s="3">
        <v>1577.31</v>
      </c>
      <c r="M1494" s="3">
        <v>1722.35</v>
      </c>
    </row>
    <row r="1495" spans="1:13" x14ac:dyDescent="0.25">
      <c r="A1495" s="5" t="s">
        <v>662</v>
      </c>
      <c r="B1495" s="16">
        <v>7111117</v>
      </c>
      <c r="C1495" s="5" t="s">
        <v>2177</v>
      </c>
      <c r="D1495">
        <v>610</v>
      </c>
      <c r="E1495" s="6">
        <v>1813</v>
      </c>
      <c r="F1495" s="12">
        <v>73721</v>
      </c>
      <c r="G1495" s="3">
        <v>526.21</v>
      </c>
      <c r="H1495" s="3">
        <v>1722.35</v>
      </c>
      <c r="I1495" s="3">
        <v>526.21</v>
      </c>
      <c r="J1495" s="3">
        <v>1722.35</v>
      </c>
      <c r="K1495" s="3">
        <v>924.63</v>
      </c>
      <c r="L1495" s="3">
        <v>1577.31</v>
      </c>
      <c r="M1495" s="3">
        <v>1722.35</v>
      </c>
    </row>
    <row r="1496" spans="1:13" x14ac:dyDescent="0.25">
      <c r="A1496" s="5" t="s">
        <v>662</v>
      </c>
      <c r="B1496" s="16">
        <v>7111118</v>
      </c>
      <c r="C1496" s="5" t="s">
        <v>2178</v>
      </c>
      <c r="D1496">
        <v>610</v>
      </c>
      <c r="E1496" s="6">
        <v>1813</v>
      </c>
      <c r="F1496" s="12">
        <v>73721</v>
      </c>
      <c r="G1496" s="3">
        <v>526.21</v>
      </c>
      <c r="H1496" s="3">
        <v>1722.35</v>
      </c>
      <c r="I1496" s="3">
        <v>526.21</v>
      </c>
      <c r="J1496" s="3">
        <v>1722.35</v>
      </c>
      <c r="K1496" s="3">
        <v>924.63</v>
      </c>
      <c r="L1496" s="3">
        <v>1577.31</v>
      </c>
      <c r="M1496" s="3">
        <v>1722.35</v>
      </c>
    </row>
    <row r="1497" spans="1:13" x14ac:dyDescent="0.25">
      <c r="A1497" s="5" t="s">
        <v>662</v>
      </c>
      <c r="B1497" s="16">
        <v>7111119</v>
      </c>
      <c r="C1497" s="5" t="s">
        <v>2179</v>
      </c>
      <c r="D1497">
        <v>610</v>
      </c>
      <c r="E1497" s="6">
        <v>1813</v>
      </c>
      <c r="F1497" s="12">
        <v>73721</v>
      </c>
      <c r="G1497" s="3">
        <v>526.21</v>
      </c>
      <c r="H1497" s="3">
        <v>1722.35</v>
      </c>
      <c r="I1497" s="3">
        <v>526.21</v>
      </c>
      <c r="J1497" s="3">
        <v>1722.35</v>
      </c>
      <c r="K1497" s="3">
        <v>924.63</v>
      </c>
      <c r="L1497" s="3">
        <v>1577.31</v>
      </c>
      <c r="M1497" s="3">
        <v>1722.35</v>
      </c>
    </row>
    <row r="1498" spans="1:13" x14ac:dyDescent="0.25">
      <c r="A1498" s="5" t="s">
        <v>662</v>
      </c>
      <c r="B1498" s="16">
        <v>7111120</v>
      </c>
      <c r="C1498" s="5" t="s">
        <v>2180</v>
      </c>
      <c r="D1498">
        <v>610</v>
      </c>
      <c r="E1498" s="6">
        <v>1794</v>
      </c>
      <c r="F1498" s="12">
        <v>73721</v>
      </c>
      <c r="G1498" s="3">
        <v>526.21</v>
      </c>
      <c r="H1498" s="3">
        <v>1704.3</v>
      </c>
      <c r="I1498" s="3">
        <v>526.21</v>
      </c>
      <c r="J1498" s="3">
        <v>1704.3</v>
      </c>
      <c r="K1498" s="3">
        <v>914.94</v>
      </c>
      <c r="L1498" s="3">
        <v>1560.78</v>
      </c>
      <c r="M1498" s="3">
        <v>1704.3</v>
      </c>
    </row>
    <row r="1499" spans="1:13" x14ac:dyDescent="0.25">
      <c r="A1499" s="5" t="s">
        <v>662</v>
      </c>
      <c r="B1499" s="16">
        <v>7111121</v>
      </c>
      <c r="C1499" s="5" t="s">
        <v>2181</v>
      </c>
      <c r="D1499">
        <v>610</v>
      </c>
      <c r="E1499" s="6">
        <v>1794</v>
      </c>
      <c r="F1499" s="12">
        <v>73721</v>
      </c>
      <c r="G1499" s="3">
        <v>526.21</v>
      </c>
      <c r="H1499" s="3">
        <v>1704.3</v>
      </c>
      <c r="I1499" s="3">
        <v>526.21</v>
      </c>
      <c r="J1499" s="3">
        <v>1704.3</v>
      </c>
      <c r="K1499" s="3">
        <v>914.94</v>
      </c>
      <c r="L1499" s="3">
        <v>1560.78</v>
      </c>
      <c r="M1499" s="3">
        <v>1704.3</v>
      </c>
    </row>
    <row r="1500" spans="1:13" x14ac:dyDescent="0.25">
      <c r="A1500" s="5" t="s">
        <v>662</v>
      </c>
      <c r="B1500" s="16">
        <v>7111122</v>
      </c>
      <c r="C1500" s="5" t="s">
        <v>2182</v>
      </c>
      <c r="D1500">
        <v>610</v>
      </c>
      <c r="E1500" s="6">
        <v>1685</v>
      </c>
      <c r="F1500" s="12">
        <v>73718</v>
      </c>
      <c r="G1500" s="3">
        <v>526.21</v>
      </c>
      <c r="H1500" s="3">
        <v>1600.75</v>
      </c>
      <c r="I1500" s="3">
        <v>526.21</v>
      </c>
      <c r="J1500" s="3">
        <v>1600.75</v>
      </c>
      <c r="K1500" s="3">
        <v>859.35</v>
      </c>
      <c r="L1500" s="3">
        <v>1465.95</v>
      </c>
      <c r="M1500" s="3">
        <v>1600.75</v>
      </c>
    </row>
    <row r="1501" spans="1:13" x14ac:dyDescent="0.25">
      <c r="A1501" s="5" t="s">
        <v>662</v>
      </c>
      <c r="B1501" s="16">
        <v>7111123</v>
      </c>
      <c r="C1501" s="5" t="s">
        <v>2183</v>
      </c>
      <c r="D1501">
        <v>610</v>
      </c>
      <c r="E1501" s="6">
        <v>1685</v>
      </c>
      <c r="F1501" s="12">
        <v>73718</v>
      </c>
      <c r="G1501" s="3">
        <v>526.21</v>
      </c>
      <c r="H1501" s="3">
        <v>1600.75</v>
      </c>
      <c r="I1501" s="3">
        <v>526.21</v>
      </c>
      <c r="J1501" s="3">
        <v>1600.75</v>
      </c>
      <c r="K1501" s="3">
        <v>859.35</v>
      </c>
      <c r="L1501" s="3">
        <v>1465.95</v>
      </c>
      <c r="M1501" s="3">
        <v>1600.75</v>
      </c>
    </row>
    <row r="1502" spans="1:13" x14ac:dyDescent="0.25">
      <c r="A1502" s="5" t="s">
        <v>662</v>
      </c>
      <c r="B1502" s="16">
        <v>7111124</v>
      </c>
      <c r="C1502" s="5" t="s">
        <v>2184</v>
      </c>
      <c r="D1502">
        <v>610</v>
      </c>
      <c r="E1502" s="6">
        <v>1794</v>
      </c>
      <c r="F1502" s="12">
        <v>73221</v>
      </c>
      <c r="G1502" s="3">
        <v>526.21</v>
      </c>
      <c r="H1502" s="3">
        <v>1704.3</v>
      </c>
      <c r="I1502" s="3">
        <v>526.21</v>
      </c>
      <c r="J1502" s="3">
        <v>1704.3</v>
      </c>
      <c r="K1502" s="3">
        <v>914.94</v>
      </c>
      <c r="L1502" s="3">
        <v>1560.78</v>
      </c>
      <c r="M1502" s="3">
        <v>1704.3</v>
      </c>
    </row>
    <row r="1503" spans="1:13" x14ac:dyDescent="0.25">
      <c r="A1503" s="5" t="s">
        <v>662</v>
      </c>
      <c r="B1503" s="16">
        <v>7111125</v>
      </c>
      <c r="C1503" s="5" t="s">
        <v>2185</v>
      </c>
      <c r="D1503">
        <v>610</v>
      </c>
      <c r="E1503" s="6">
        <v>1794</v>
      </c>
      <c r="F1503" s="12">
        <v>73221</v>
      </c>
      <c r="G1503" s="3">
        <v>526.21</v>
      </c>
      <c r="H1503" s="3">
        <v>1704.3</v>
      </c>
      <c r="I1503" s="3">
        <v>526.21</v>
      </c>
      <c r="J1503" s="3">
        <v>1704.3</v>
      </c>
      <c r="K1503" s="3">
        <v>914.94</v>
      </c>
      <c r="L1503" s="3">
        <v>1560.78</v>
      </c>
      <c r="M1503" s="3">
        <v>1704.3</v>
      </c>
    </row>
    <row r="1504" spans="1:13" x14ac:dyDescent="0.25">
      <c r="A1504" s="5" t="s">
        <v>662</v>
      </c>
      <c r="B1504" s="16">
        <v>7111126</v>
      </c>
      <c r="C1504" s="5" t="s">
        <v>2186</v>
      </c>
      <c r="D1504">
        <v>610</v>
      </c>
      <c r="E1504" s="6">
        <v>1794</v>
      </c>
      <c r="F1504" s="12">
        <v>73221</v>
      </c>
      <c r="G1504" s="3">
        <v>526.21</v>
      </c>
      <c r="H1504" s="3">
        <v>1704.3</v>
      </c>
      <c r="I1504" s="3">
        <v>526.21</v>
      </c>
      <c r="J1504" s="3">
        <v>1704.3</v>
      </c>
      <c r="K1504" s="3">
        <v>914.94</v>
      </c>
      <c r="L1504" s="3">
        <v>1560.78</v>
      </c>
      <c r="M1504" s="3">
        <v>1704.3</v>
      </c>
    </row>
    <row r="1505" spans="1:13" x14ac:dyDescent="0.25">
      <c r="A1505" s="5" t="s">
        <v>662</v>
      </c>
      <c r="B1505" s="16">
        <v>7111127</v>
      </c>
      <c r="C1505" s="5" t="s">
        <v>2187</v>
      </c>
      <c r="D1505">
        <v>610</v>
      </c>
      <c r="E1505" s="6">
        <v>1794</v>
      </c>
      <c r="F1505" s="12">
        <v>73221</v>
      </c>
      <c r="G1505" s="3">
        <v>526.21</v>
      </c>
      <c r="H1505" s="3">
        <v>1704.3</v>
      </c>
      <c r="I1505" s="3">
        <v>526.21</v>
      </c>
      <c r="J1505" s="3">
        <v>1704.3</v>
      </c>
      <c r="K1505" s="3">
        <v>914.94</v>
      </c>
      <c r="L1505" s="3">
        <v>1560.78</v>
      </c>
      <c r="M1505" s="3">
        <v>1704.3</v>
      </c>
    </row>
    <row r="1506" spans="1:13" x14ac:dyDescent="0.25">
      <c r="A1506" s="5" t="s">
        <v>662</v>
      </c>
      <c r="B1506" s="16">
        <v>7111128</v>
      </c>
      <c r="C1506" s="5" t="s">
        <v>2188</v>
      </c>
      <c r="D1506">
        <v>610</v>
      </c>
      <c r="E1506" s="6">
        <v>1794</v>
      </c>
      <c r="F1506" s="12">
        <v>73221</v>
      </c>
      <c r="G1506" s="3">
        <v>526.21</v>
      </c>
      <c r="H1506" s="3">
        <v>1704.3</v>
      </c>
      <c r="I1506" s="3">
        <v>526.21</v>
      </c>
      <c r="J1506" s="3">
        <v>1704.3</v>
      </c>
      <c r="K1506" s="3">
        <v>914.94</v>
      </c>
      <c r="L1506" s="3">
        <v>1560.78</v>
      </c>
      <c r="M1506" s="3">
        <v>1704.3</v>
      </c>
    </row>
    <row r="1507" spans="1:13" x14ac:dyDescent="0.25">
      <c r="A1507" s="5" t="s">
        <v>662</v>
      </c>
      <c r="B1507" s="16">
        <v>7111129</v>
      </c>
      <c r="C1507" s="5" t="s">
        <v>2189</v>
      </c>
      <c r="D1507">
        <v>610</v>
      </c>
      <c r="E1507" s="6">
        <v>1794</v>
      </c>
      <c r="F1507" s="12">
        <v>73221</v>
      </c>
      <c r="G1507" s="3">
        <v>526.21</v>
      </c>
      <c r="H1507" s="3">
        <v>1704.3</v>
      </c>
      <c r="I1507" s="3">
        <v>526.21</v>
      </c>
      <c r="J1507" s="3">
        <v>1704.3</v>
      </c>
      <c r="K1507" s="3">
        <v>914.94</v>
      </c>
      <c r="L1507" s="3">
        <v>1560.78</v>
      </c>
      <c r="M1507" s="3">
        <v>1704.3</v>
      </c>
    </row>
    <row r="1508" spans="1:13" x14ac:dyDescent="0.25">
      <c r="A1508" s="5" t="s">
        <v>662</v>
      </c>
      <c r="B1508" s="16">
        <v>7111130</v>
      </c>
      <c r="C1508" s="5" t="s">
        <v>2190</v>
      </c>
      <c r="D1508">
        <v>610</v>
      </c>
      <c r="E1508" s="6">
        <v>1808</v>
      </c>
      <c r="F1508" s="12">
        <v>73218</v>
      </c>
      <c r="G1508" s="3">
        <v>526.21</v>
      </c>
      <c r="H1508" s="3">
        <v>1717.6</v>
      </c>
      <c r="I1508" s="3">
        <v>526.21</v>
      </c>
      <c r="J1508" s="3">
        <v>1717.6</v>
      </c>
      <c r="K1508" s="3">
        <v>922.08</v>
      </c>
      <c r="L1508" s="3">
        <v>1572.96</v>
      </c>
      <c r="M1508" s="3">
        <v>1717.6</v>
      </c>
    </row>
    <row r="1509" spans="1:13" x14ac:dyDescent="0.25">
      <c r="A1509" s="5" t="s">
        <v>662</v>
      </c>
      <c r="B1509" s="16">
        <v>7111131</v>
      </c>
      <c r="C1509" s="5" t="s">
        <v>2191</v>
      </c>
      <c r="D1509">
        <v>610</v>
      </c>
      <c r="E1509" s="6">
        <v>1808</v>
      </c>
      <c r="F1509" s="12">
        <v>73218</v>
      </c>
      <c r="G1509" s="3">
        <v>526.21</v>
      </c>
      <c r="H1509" s="3">
        <v>1717.6</v>
      </c>
      <c r="I1509" s="3">
        <v>526.21</v>
      </c>
      <c r="J1509" s="3">
        <v>1717.6</v>
      </c>
      <c r="K1509" s="3">
        <v>922.08</v>
      </c>
      <c r="L1509" s="3">
        <v>1572.96</v>
      </c>
      <c r="M1509" s="3">
        <v>1717.6</v>
      </c>
    </row>
    <row r="1510" spans="1:13" x14ac:dyDescent="0.25">
      <c r="A1510" s="5" t="s">
        <v>662</v>
      </c>
      <c r="B1510" s="16">
        <v>7155000</v>
      </c>
      <c r="C1510" s="5" t="s">
        <v>2192</v>
      </c>
      <c r="D1510">
        <v>610</v>
      </c>
      <c r="E1510" s="6">
        <v>1721</v>
      </c>
      <c r="F1510" s="12">
        <v>71550</v>
      </c>
      <c r="G1510" s="3">
        <v>526.21</v>
      </c>
      <c r="H1510" s="3">
        <v>1634.9499999999998</v>
      </c>
      <c r="I1510" s="3">
        <v>526.21</v>
      </c>
      <c r="J1510" s="3">
        <v>1634.9499999999998</v>
      </c>
      <c r="K1510" s="3">
        <v>877.71</v>
      </c>
      <c r="L1510" s="3">
        <v>1497.27</v>
      </c>
      <c r="M1510" s="3">
        <v>1634.9499999999998</v>
      </c>
    </row>
    <row r="1511" spans="1:13" x14ac:dyDescent="0.25">
      <c r="A1511" s="5" t="s">
        <v>662</v>
      </c>
      <c r="B1511" s="16">
        <v>7155200</v>
      </c>
      <c r="C1511" s="5" t="s">
        <v>2193</v>
      </c>
      <c r="D1511">
        <v>610</v>
      </c>
      <c r="E1511" s="6">
        <v>1943</v>
      </c>
      <c r="F1511" s="12">
        <v>71552</v>
      </c>
      <c r="G1511" s="3">
        <v>526.21</v>
      </c>
      <c r="H1511" s="3">
        <v>1845.85</v>
      </c>
      <c r="I1511" s="3">
        <v>526.21</v>
      </c>
      <c r="J1511" s="3">
        <v>1845.85</v>
      </c>
      <c r="K1511" s="3">
        <v>990.93000000000006</v>
      </c>
      <c r="L1511" s="3">
        <v>1690.41</v>
      </c>
      <c r="M1511" s="3">
        <v>1845.85</v>
      </c>
    </row>
    <row r="1512" spans="1:13" x14ac:dyDescent="0.25">
      <c r="A1512" s="5" t="s">
        <v>662</v>
      </c>
      <c r="B1512" s="16">
        <v>7214100</v>
      </c>
      <c r="C1512" s="5" t="s">
        <v>2194</v>
      </c>
      <c r="D1512">
        <v>610</v>
      </c>
      <c r="E1512" s="6">
        <v>2000</v>
      </c>
      <c r="F1512" s="12">
        <v>72141</v>
      </c>
      <c r="G1512" s="3">
        <v>526.21</v>
      </c>
      <c r="H1512" s="3">
        <v>1900</v>
      </c>
      <c r="I1512" s="3">
        <v>526.21</v>
      </c>
      <c r="J1512" s="3">
        <v>1900</v>
      </c>
      <c r="K1512" s="3">
        <v>1020</v>
      </c>
      <c r="L1512" s="3">
        <v>1740</v>
      </c>
      <c r="M1512" s="3">
        <v>1900</v>
      </c>
    </row>
    <row r="1513" spans="1:13" x14ac:dyDescent="0.25">
      <c r="A1513" s="5" t="s">
        <v>662</v>
      </c>
      <c r="B1513" s="16">
        <v>7214200</v>
      </c>
      <c r="C1513" s="5" t="s">
        <v>2195</v>
      </c>
      <c r="D1513">
        <v>610</v>
      </c>
      <c r="E1513" s="6">
        <v>2175</v>
      </c>
      <c r="F1513" s="12">
        <v>72142</v>
      </c>
      <c r="G1513" s="3">
        <v>526.21</v>
      </c>
      <c r="H1513" s="3">
        <v>2066.25</v>
      </c>
      <c r="I1513" s="3">
        <v>526.21</v>
      </c>
      <c r="J1513" s="3">
        <v>2066.25</v>
      </c>
      <c r="K1513" s="3">
        <v>1109.25</v>
      </c>
      <c r="L1513" s="3">
        <v>1892.25</v>
      </c>
      <c r="M1513" s="3">
        <v>2066.25</v>
      </c>
    </row>
    <row r="1514" spans="1:13" x14ac:dyDescent="0.25">
      <c r="A1514" s="5" t="s">
        <v>662</v>
      </c>
      <c r="B1514" s="16">
        <v>7214600</v>
      </c>
      <c r="C1514" s="5" t="s">
        <v>2196</v>
      </c>
      <c r="D1514">
        <v>610</v>
      </c>
      <c r="E1514" s="6">
        <v>1721</v>
      </c>
      <c r="F1514" s="12">
        <v>72146</v>
      </c>
      <c r="G1514" s="3">
        <v>526.21</v>
      </c>
      <c r="H1514" s="3">
        <v>1634.9499999999998</v>
      </c>
      <c r="I1514" s="3">
        <v>526.21</v>
      </c>
      <c r="J1514" s="3">
        <v>1634.9499999999998</v>
      </c>
      <c r="K1514" s="3">
        <v>877.71</v>
      </c>
      <c r="L1514" s="3">
        <v>1497.27</v>
      </c>
      <c r="M1514" s="3">
        <v>1634.9499999999998</v>
      </c>
    </row>
    <row r="1515" spans="1:13" x14ac:dyDescent="0.25">
      <c r="A1515" s="5" t="s">
        <v>662</v>
      </c>
      <c r="B1515" s="16">
        <v>7214700</v>
      </c>
      <c r="C1515" s="5" t="s">
        <v>2197</v>
      </c>
      <c r="D1515">
        <v>610</v>
      </c>
      <c r="E1515" s="6">
        <v>1869</v>
      </c>
      <c r="F1515" s="12">
        <v>72147</v>
      </c>
      <c r="G1515" s="3">
        <v>526.21</v>
      </c>
      <c r="H1515" s="3">
        <v>1775.55</v>
      </c>
      <c r="I1515" s="3">
        <v>526.21</v>
      </c>
      <c r="J1515" s="3">
        <v>1775.55</v>
      </c>
      <c r="K1515" s="3">
        <v>953.19</v>
      </c>
      <c r="L1515" s="3">
        <v>1626.03</v>
      </c>
      <c r="M1515" s="3">
        <v>1775.55</v>
      </c>
    </row>
    <row r="1516" spans="1:13" x14ac:dyDescent="0.25">
      <c r="A1516" s="5" t="s">
        <v>662</v>
      </c>
      <c r="B1516" s="16">
        <v>7214800</v>
      </c>
      <c r="C1516" s="5" t="s">
        <v>2198</v>
      </c>
      <c r="D1516">
        <v>610</v>
      </c>
      <c r="E1516" s="6">
        <v>2012</v>
      </c>
      <c r="F1516" s="12">
        <v>72148</v>
      </c>
      <c r="G1516" s="3">
        <v>526.21</v>
      </c>
      <c r="H1516" s="3">
        <v>1911.3999999999999</v>
      </c>
      <c r="I1516" s="3">
        <v>526.21</v>
      </c>
      <c r="J1516" s="3">
        <v>1911.3999999999999</v>
      </c>
      <c r="K1516" s="3">
        <v>1026.1200000000001</v>
      </c>
      <c r="L1516" s="3">
        <v>1750.44</v>
      </c>
      <c r="M1516" s="3">
        <v>1911.3999999999999</v>
      </c>
    </row>
    <row r="1517" spans="1:13" x14ac:dyDescent="0.25">
      <c r="A1517" s="5" t="s">
        <v>662</v>
      </c>
      <c r="B1517" s="16">
        <v>7214900</v>
      </c>
      <c r="C1517" s="5" t="s">
        <v>2199</v>
      </c>
      <c r="D1517">
        <v>610</v>
      </c>
      <c r="E1517" s="6">
        <v>2012</v>
      </c>
      <c r="F1517" s="12">
        <v>72149</v>
      </c>
      <c r="G1517" s="3">
        <v>526.21</v>
      </c>
      <c r="H1517" s="3">
        <v>1911.3999999999999</v>
      </c>
      <c r="I1517" s="3">
        <v>526.21</v>
      </c>
      <c r="J1517" s="3">
        <v>1911.3999999999999</v>
      </c>
      <c r="K1517" s="3">
        <v>1026.1200000000001</v>
      </c>
      <c r="L1517" s="3">
        <v>1750.44</v>
      </c>
      <c r="M1517" s="3">
        <v>1911.3999999999999</v>
      </c>
    </row>
    <row r="1518" spans="1:13" x14ac:dyDescent="0.25">
      <c r="A1518" s="5" t="s">
        <v>662</v>
      </c>
      <c r="B1518" s="16">
        <v>7215600</v>
      </c>
      <c r="C1518" s="5" t="s">
        <v>2200</v>
      </c>
      <c r="D1518">
        <v>610</v>
      </c>
      <c r="E1518" s="6">
        <v>2032</v>
      </c>
      <c r="F1518" s="12">
        <v>72156</v>
      </c>
      <c r="G1518" s="3">
        <v>526.21</v>
      </c>
      <c r="H1518" s="3">
        <v>1930.3999999999999</v>
      </c>
      <c r="I1518" s="3">
        <v>526.21</v>
      </c>
      <c r="J1518" s="3">
        <v>1930.3999999999999</v>
      </c>
      <c r="K1518" s="3">
        <v>1036.32</v>
      </c>
      <c r="L1518" s="3">
        <v>1767.84</v>
      </c>
      <c r="M1518" s="3">
        <v>1930.3999999999999</v>
      </c>
    </row>
    <row r="1519" spans="1:13" x14ac:dyDescent="0.25">
      <c r="A1519" s="5" t="s">
        <v>662</v>
      </c>
      <c r="B1519" s="16">
        <v>7215700</v>
      </c>
      <c r="C1519" s="5" t="s">
        <v>2201</v>
      </c>
      <c r="D1519">
        <v>610</v>
      </c>
      <c r="E1519" s="6">
        <v>2187</v>
      </c>
      <c r="F1519" s="12">
        <v>72157</v>
      </c>
      <c r="G1519" s="3">
        <v>526.21</v>
      </c>
      <c r="H1519" s="3">
        <v>2077.65</v>
      </c>
      <c r="I1519" s="3">
        <v>526.21</v>
      </c>
      <c r="J1519" s="3">
        <v>2077.65</v>
      </c>
      <c r="K1519" s="3">
        <v>1115.3700000000001</v>
      </c>
      <c r="L1519" s="3">
        <v>1902.69</v>
      </c>
      <c r="M1519" s="3">
        <v>2077.65</v>
      </c>
    </row>
    <row r="1520" spans="1:13" x14ac:dyDescent="0.25">
      <c r="A1520" s="5" t="s">
        <v>662</v>
      </c>
      <c r="B1520" s="16">
        <v>7215800</v>
      </c>
      <c r="C1520" s="5" t="s">
        <v>2202</v>
      </c>
      <c r="D1520">
        <v>610</v>
      </c>
      <c r="E1520" s="6">
        <v>2343</v>
      </c>
      <c r="F1520" s="12">
        <v>72158</v>
      </c>
      <c r="G1520" s="3">
        <v>526.21</v>
      </c>
      <c r="H1520" s="3">
        <v>2225.85</v>
      </c>
      <c r="I1520" s="3">
        <v>526.21</v>
      </c>
      <c r="J1520" s="3">
        <v>2225.85</v>
      </c>
      <c r="K1520" s="3">
        <v>1194.93</v>
      </c>
      <c r="L1520" s="3">
        <v>2038.41</v>
      </c>
      <c r="M1520" s="3">
        <v>2225.85</v>
      </c>
    </row>
    <row r="1521" spans="1:13" x14ac:dyDescent="0.25">
      <c r="A1521" s="5" t="s">
        <v>662</v>
      </c>
      <c r="B1521" s="16">
        <v>7216900</v>
      </c>
      <c r="C1521" s="5" t="s">
        <v>2203</v>
      </c>
      <c r="D1521">
        <v>610</v>
      </c>
      <c r="E1521" s="6">
        <v>1996</v>
      </c>
      <c r="F1521" s="12">
        <v>72195</v>
      </c>
      <c r="G1521" s="3">
        <v>526.21</v>
      </c>
      <c r="H1521" s="3">
        <v>1896.1999999999998</v>
      </c>
      <c r="I1521" s="3">
        <v>526.21</v>
      </c>
      <c r="J1521" s="3">
        <v>1896.1999999999998</v>
      </c>
      <c r="K1521" s="3">
        <v>1017.96</v>
      </c>
      <c r="L1521" s="3">
        <v>1736.52</v>
      </c>
      <c r="M1521" s="3">
        <v>1896.1999999999998</v>
      </c>
    </row>
    <row r="1522" spans="1:13" x14ac:dyDescent="0.25">
      <c r="A1522" s="5" t="s">
        <v>662</v>
      </c>
      <c r="B1522" s="16">
        <v>7216901</v>
      </c>
      <c r="C1522" s="5" t="s">
        <v>2204</v>
      </c>
      <c r="D1522">
        <v>610</v>
      </c>
      <c r="E1522" s="6">
        <v>2692</v>
      </c>
      <c r="F1522" s="12">
        <v>72197</v>
      </c>
      <c r="G1522" s="3">
        <v>526.21</v>
      </c>
      <c r="H1522" s="3">
        <v>2557.4</v>
      </c>
      <c r="I1522" s="3">
        <v>526.21</v>
      </c>
      <c r="J1522" s="3">
        <v>2557.4</v>
      </c>
      <c r="K1522" s="3">
        <v>1372.92</v>
      </c>
      <c r="L1522" s="3">
        <v>2342.04</v>
      </c>
      <c r="M1522" s="3">
        <v>2557.4</v>
      </c>
    </row>
    <row r="1523" spans="1:13" x14ac:dyDescent="0.25">
      <c r="A1523" s="5" t="s">
        <v>662</v>
      </c>
      <c r="B1523" s="16">
        <v>7322000</v>
      </c>
      <c r="C1523" s="5" t="s">
        <v>2205</v>
      </c>
      <c r="D1523">
        <v>610</v>
      </c>
      <c r="E1523" s="6">
        <v>1925</v>
      </c>
      <c r="F1523" s="12">
        <v>73220</v>
      </c>
      <c r="G1523" s="3">
        <v>526.21</v>
      </c>
      <c r="H1523" s="3">
        <v>1828.75</v>
      </c>
      <c r="I1523" s="3">
        <v>526.21</v>
      </c>
      <c r="J1523" s="3">
        <v>1828.75</v>
      </c>
      <c r="K1523" s="3">
        <v>981.75</v>
      </c>
      <c r="L1523" s="3">
        <v>1674.75</v>
      </c>
      <c r="M1523" s="3">
        <v>1828.75</v>
      </c>
    </row>
    <row r="1524" spans="1:13" x14ac:dyDescent="0.25">
      <c r="A1524" s="5" t="s">
        <v>662</v>
      </c>
      <c r="B1524" s="16">
        <v>7322001</v>
      </c>
      <c r="C1524" s="5" t="s">
        <v>2206</v>
      </c>
      <c r="D1524">
        <v>610</v>
      </c>
      <c r="E1524" s="6">
        <v>1808</v>
      </c>
      <c r="F1524" s="12">
        <v>73218</v>
      </c>
      <c r="G1524" s="3">
        <v>526.21</v>
      </c>
      <c r="H1524" s="3">
        <v>1717.6</v>
      </c>
      <c r="I1524" s="3">
        <v>526.21</v>
      </c>
      <c r="J1524" s="3">
        <v>1717.6</v>
      </c>
      <c r="K1524" s="3">
        <v>922.08</v>
      </c>
      <c r="L1524" s="3">
        <v>1572.96</v>
      </c>
      <c r="M1524" s="3">
        <v>1717.6</v>
      </c>
    </row>
    <row r="1525" spans="1:13" x14ac:dyDescent="0.25">
      <c r="A1525" s="5" t="s">
        <v>662</v>
      </c>
      <c r="B1525" s="16">
        <v>7322300</v>
      </c>
      <c r="C1525" s="5" t="s">
        <v>2207</v>
      </c>
      <c r="D1525">
        <v>610</v>
      </c>
      <c r="E1525" s="6">
        <v>1956</v>
      </c>
      <c r="F1525" s="12">
        <v>73223</v>
      </c>
      <c r="G1525" s="3">
        <v>526.21</v>
      </c>
      <c r="H1525" s="3">
        <v>1858.1999999999998</v>
      </c>
      <c r="I1525" s="3">
        <v>526.21</v>
      </c>
      <c r="J1525" s="3">
        <v>1858.1999999999998</v>
      </c>
      <c r="K1525" s="3">
        <v>997.56000000000006</v>
      </c>
      <c r="L1525" s="3">
        <v>1701.72</v>
      </c>
      <c r="M1525" s="3">
        <v>1858.1999999999998</v>
      </c>
    </row>
    <row r="1526" spans="1:13" x14ac:dyDescent="0.25">
      <c r="A1526" s="5" t="s">
        <v>662</v>
      </c>
      <c r="B1526" s="16">
        <v>7322888</v>
      </c>
      <c r="C1526" s="5" t="s">
        <v>2208</v>
      </c>
      <c r="D1526">
        <v>636</v>
      </c>
      <c r="E1526" s="6">
        <v>253</v>
      </c>
      <c r="F1526" s="12" t="s">
        <v>40</v>
      </c>
      <c r="G1526" s="3">
        <v>9.5</v>
      </c>
      <c r="H1526" s="3">
        <v>240.35</v>
      </c>
      <c r="I1526" s="3">
        <v>9.5</v>
      </c>
      <c r="J1526" s="3">
        <v>240.35</v>
      </c>
      <c r="K1526" s="3">
        <v>129.03</v>
      </c>
      <c r="L1526" s="3">
        <v>220.10999999999999</v>
      </c>
      <c r="M1526" s="3">
        <v>240.35</v>
      </c>
    </row>
    <row r="1527" spans="1:13" x14ac:dyDescent="0.25">
      <c r="A1527" s="5" t="s">
        <v>662</v>
      </c>
      <c r="B1527" s="16">
        <v>7372000</v>
      </c>
      <c r="C1527" s="5" t="s">
        <v>2209</v>
      </c>
      <c r="D1527">
        <v>610</v>
      </c>
      <c r="E1527" s="6">
        <v>1794</v>
      </c>
      <c r="F1527" s="12">
        <v>73720</v>
      </c>
      <c r="G1527" s="3">
        <v>526.21</v>
      </c>
      <c r="H1527" s="3">
        <v>1704.3</v>
      </c>
      <c r="I1527" s="3">
        <v>526.21</v>
      </c>
      <c r="J1527" s="3">
        <v>1704.3</v>
      </c>
      <c r="K1527" s="3">
        <v>914.94</v>
      </c>
      <c r="L1527" s="3">
        <v>1560.78</v>
      </c>
      <c r="M1527" s="3">
        <v>1704.3</v>
      </c>
    </row>
    <row r="1528" spans="1:13" x14ac:dyDescent="0.25">
      <c r="A1528" s="5" t="s">
        <v>662</v>
      </c>
      <c r="B1528" s="16">
        <v>7372001</v>
      </c>
      <c r="C1528" s="5" t="s">
        <v>2210</v>
      </c>
      <c r="D1528">
        <v>610</v>
      </c>
      <c r="E1528" s="6">
        <v>1685</v>
      </c>
      <c r="F1528" s="12">
        <v>73718</v>
      </c>
      <c r="G1528" s="3">
        <v>526.21</v>
      </c>
      <c r="H1528" s="3">
        <v>1600.75</v>
      </c>
      <c r="I1528" s="3">
        <v>526.21</v>
      </c>
      <c r="J1528" s="3">
        <v>1600.75</v>
      </c>
      <c r="K1528" s="3">
        <v>859.35</v>
      </c>
      <c r="L1528" s="3">
        <v>1465.95</v>
      </c>
      <c r="M1528" s="3">
        <v>1600.75</v>
      </c>
    </row>
    <row r="1529" spans="1:13" x14ac:dyDescent="0.25">
      <c r="A1529" s="5" t="s">
        <v>662</v>
      </c>
      <c r="B1529" s="16">
        <v>7372300</v>
      </c>
      <c r="C1529" s="5" t="s">
        <v>2211</v>
      </c>
      <c r="D1529">
        <v>610</v>
      </c>
      <c r="E1529" s="6">
        <v>2579</v>
      </c>
      <c r="F1529" s="12">
        <v>73723</v>
      </c>
      <c r="G1529" s="3">
        <v>526.21</v>
      </c>
      <c r="H1529" s="3">
        <v>2450.0499999999997</v>
      </c>
      <c r="I1529" s="3">
        <v>526.21</v>
      </c>
      <c r="J1529" s="3">
        <v>2450.0499999999997</v>
      </c>
      <c r="K1529" s="3">
        <v>1315.29</v>
      </c>
      <c r="L1529" s="3">
        <v>2243.73</v>
      </c>
      <c r="M1529" s="3">
        <v>2450.0499999999997</v>
      </c>
    </row>
    <row r="1530" spans="1:13" x14ac:dyDescent="0.25">
      <c r="A1530" s="5" t="s">
        <v>662</v>
      </c>
      <c r="B1530" s="16">
        <v>7418100</v>
      </c>
      <c r="C1530" s="5" t="s">
        <v>2212</v>
      </c>
      <c r="D1530">
        <v>610</v>
      </c>
      <c r="E1530" s="6">
        <v>1721</v>
      </c>
      <c r="F1530" s="12">
        <v>74181</v>
      </c>
      <c r="G1530" s="3">
        <v>526.21</v>
      </c>
      <c r="H1530" s="3">
        <v>1634.9499999999998</v>
      </c>
      <c r="I1530" s="3">
        <v>526.21</v>
      </c>
      <c r="J1530" s="3">
        <v>1634.9499999999998</v>
      </c>
      <c r="K1530" s="3">
        <v>877.71</v>
      </c>
      <c r="L1530" s="3">
        <v>1497.27</v>
      </c>
      <c r="M1530" s="3">
        <v>1634.9499999999998</v>
      </c>
    </row>
    <row r="1531" spans="1:13" x14ac:dyDescent="0.25">
      <c r="A1531" s="5" t="s">
        <v>662</v>
      </c>
      <c r="B1531" s="16">
        <v>7418300</v>
      </c>
      <c r="C1531" s="5" t="s">
        <v>2213</v>
      </c>
      <c r="D1531">
        <v>610</v>
      </c>
      <c r="E1531" s="6">
        <v>1943</v>
      </c>
      <c r="F1531" s="12">
        <v>74183</v>
      </c>
      <c r="G1531" s="3">
        <v>526.21</v>
      </c>
      <c r="H1531" s="3">
        <v>1845.85</v>
      </c>
      <c r="I1531" s="3">
        <v>526.21</v>
      </c>
      <c r="J1531" s="3">
        <v>1845.85</v>
      </c>
      <c r="K1531" s="3">
        <v>990.93000000000006</v>
      </c>
      <c r="L1531" s="3">
        <v>1690.41</v>
      </c>
      <c r="M1531" s="3">
        <v>1845.85</v>
      </c>
    </row>
    <row r="1532" spans="1:13" x14ac:dyDescent="0.25">
      <c r="A1532" s="5" t="s">
        <v>662</v>
      </c>
      <c r="B1532" s="16">
        <v>7609500</v>
      </c>
      <c r="C1532" s="5" t="s">
        <v>2214</v>
      </c>
      <c r="D1532">
        <v>610</v>
      </c>
      <c r="E1532" s="6">
        <v>2341</v>
      </c>
      <c r="F1532" s="12">
        <v>72196</v>
      </c>
      <c r="G1532" s="3">
        <v>526.21</v>
      </c>
      <c r="H1532" s="3">
        <v>2223.9499999999998</v>
      </c>
      <c r="I1532" s="3">
        <v>526.21</v>
      </c>
      <c r="J1532" s="3">
        <v>2223.9499999999998</v>
      </c>
      <c r="K1532" s="3">
        <v>1193.9100000000001</v>
      </c>
      <c r="L1532" s="3">
        <v>2036.67</v>
      </c>
      <c r="M1532" s="3">
        <v>2223.9499999999998</v>
      </c>
    </row>
    <row r="1533" spans="1:13" x14ac:dyDescent="0.25">
      <c r="A1533" s="5" t="s">
        <v>662</v>
      </c>
      <c r="B1533" s="16" t="s">
        <v>2215</v>
      </c>
      <c r="C1533" s="5" t="s">
        <v>2216</v>
      </c>
      <c r="D1533">
        <v>636</v>
      </c>
      <c r="E1533" s="6">
        <v>12.65</v>
      </c>
      <c r="F1533" s="12" t="s">
        <v>40</v>
      </c>
      <c r="G1533" s="3">
        <v>6.4515000000000002</v>
      </c>
      <c r="H1533" s="3">
        <v>12.0175</v>
      </c>
      <c r="I1533" s="3">
        <v>9.5</v>
      </c>
      <c r="J1533" s="3">
        <v>12.0175</v>
      </c>
      <c r="K1533" s="3">
        <v>6.4515000000000002</v>
      </c>
      <c r="L1533" s="3">
        <v>11.0055</v>
      </c>
      <c r="M1533" s="3">
        <v>12.0175</v>
      </c>
    </row>
    <row r="1534" spans="1:13" x14ac:dyDescent="0.25">
      <c r="A1534" s="5" t="s">
        <v>662</v>
      </c>
      <c r="B1534" s="16" t="s">
        <v>2217</v>
      </c>
      <c r="C1534" s="5" t="s">
        <v>2218</v>
      </c>
      <c r="D1534">
        <v>636</v>
      </c>
      <c r="E1534" s="6">
        <v>12.65</v>
      </c>
      <c r="F1534" s="12" t="s">
        <v>40</v>
      </c>
      <c r="G1534" s="3">
        <v>6.4515000000000002</v>
      </c>
      <c r="H1534" s="3">
        <v>12.0175</v>
      </c>
      <c r="I1534" s="3">
        <v>9.5</v>
      </c>
      <c r="J1534" s="3">
        <v>12.0175</v>
      </c>
      <c r="K1534" s="3">
        <v>6.4515000000000002</v>
      </c>
      <c r="L1534" s="3">
        <v>11.0055</v>
      </c>
      <c r="M1534" s="3">
        <v>12.0175</v>
      </c>
    </row>
    <row r="1535" spans="1:13" x14ac:dyDescent="0.25">
      <c r="A1535" s="5" t="s">
        <v>663</v>
      </c>
      <c r="B1535" s="16">
        <v>7706100</v>
      </c>
      <c r="C1535" s="5" t="s">
        <v>2219</v>
      </c>
      <c r="D1535">
        <v>401</v>
      </c>
      <c r="E1535" s="6">
        <v>30</v>
      </c>
      <c r="F1535" s="12">
        <v>77061</v>
      </c>
      <c r="G1535" s="3">
        <v>15.3</v>
      </c>
      <c r="H1535" s="3">
        <v>28.5</v>
      </c>
      <c r="I1535" s="3">
        <v>16</v>
      </c>
      <c r="J1535" s="3">
        <v>28.5</v>
      </c>
      <c r="K1535" s="3">
        <v>15.3</v>
      </c>
      <c r="L1535" s="3">
        <v>26.1</v>
      </c>
      <c r="M1535" s="3">
        <v>28.5</v>
      </c>
    </row>
    <row r="1536" spans="1:13" x14ac:dyDescent="0.25">
      <c r="A1536" s="5" t="s">
        <v>663</v>
      </c>
      <c r="B1536" s="16">
        <v>7706101</v>
      </c>
      <c r="C1536" s="5" t="s">
        <v>2220</v>
      </c>
      <c r="D1536">
        <v>401</v>
      </c>
      <c r="E1536" s="6">
        <v>30</v>
      </c>
      <c r="F1536" s="12">
        <v>77061</v>
      </c>
      <c r="G1536" s="3">
        <v>15.3</v>
      </c>
      <c r="H1536" s="3">
        <v>28.5</v>
      </c>
      <c r="I1536" s="3">
        <v>16</v>
      </c>
      <c r="J1536" s="3">
        <v>28.5</v>
      </c>
      <c r="K1536" s="3">
        <v>15.3</v>
      </c>
      <c r="L1536" s="3">
        <v>26.1</v>
      </c>
      <c r="M1536" s="3">
        <v>28.5</v>
      </c>
    </row>
    <row r="1537" spans="1:13" x14ac:dyDescent="0.25">
      <c r="A1537" s="5" t="s">
        <v>663</v>
      </c>
      <c r="B1537" s="16">
        <v>7706200</v>
      </c>
      <c r="C1537" s="5" t="s">
        <v>2221</v>
      </c>
      <c r="D1537">
        <v>401</v>
      </c>
      <c r="E1537" s="6">
        <v>30</v>
      </c>
      <c r="F1537" s="12">
        <v>77062</v>
      </c>
      <c r="G1537" s="3">
        <v>15.3</v>
      </c>
      <c r="H1537" s="3">
        <v>28.5</v>
      </c>
      <c r="I1537" s="3">
        <v>26.66</v>
      </c>
      <c r="J1537" s="3">
        <v>28.5</v>
      </c>
      <c r="K1537" s="3">
        <v>15.3</v>
      </c>
      <c r="L1537" s="3">
        <v>26.1</v>
      </c>
      <c r="M1537" s="3">
        <v>28.5</v>
      </c>
    </row>
    <row r="1538" spans="1:13" x14ac:dyDescent="0.25">
      <c r="A1538" s="5" t="s">
        <v>663</v>
      </c>
      <c r="B1538" s="16">
        <v>7706300</v>
      </c>
      <c r="C1538" s="5" t="s">
        <v>2222</v>
      </c>
      <c r="D1538">
        <v>403</v>
      </c>
      <c r="E1538" s="6">
        <v>118</v>
      </c>
      <c r="F1538" s="12">
        <v>77063</v>
      </c>
      <c r="G1538" s="3">
        <v>60.18</v>
      </c>
      <c r="H1538" s="3">
        <v>112.1</v>
      </c>
      <c r="I1538" s="3">
        <v>77.77</v>
      </c>
      <c r="J1538" s="3">
        <v>112.1</v>
      </c>
      <c r="K1538" s="3">
        <v>60.18</v>
      </c>
      <c r="L1538" s="3">
        <v>102.66</v>
      </c>
      <c r="M1538" s="3">
        <v>112.1</v>
      </c>
    </row>
    <row r="1539" spans="1:13" x14ac:dyDescent="0.25">
      <c r="A1539" s="5" t="s">
        <v>663</v>
      </c>
      <c r="B1539" s="16">
        <v>7706500</v>
      </c>
      <c r="C1539" s="5" t="s">
        <v>2223</v>
      </c>
      <c r="D1539">
        <v>401</v>
      </c>
      <c r="E1539" s="6">
        <v>230</v>
      </c>
      <c r="F1539" s="12">
        <v>77065</v>
      </c>
      <c r="G1539" s="3">
        <v>117.3</v>
      </c>
      <c r="H1539" s="3">
        <v>218.5</v>
      </c>
      <c r="I1539" s="3">
        <v>123.22</v>
      </c>
      <c r="J1539" s="3">
        <v>218.5</v>
      </c>
      <c r="K1539" s="3">
        <v>117.3</v>
      </c>
      <c r="L1539" s="3">
        <v>200.1</v>
      </c>
      <c r="M1539" s="3">
        <v>218.5</v>
      </c>
    </row>
    <row r="1540" spans="1:13" x14ac:dyDescent="0.25">
      <c r="A1540" s="5" t="s">
        <v>663</v>
      </c>
      <c r="B1540" s="16">
        <v>7706501</v>
      </c>
      <c r="C1540" s="5" t="s">
        <v>2224</v>
      </c>
      <c r="D1540">
        <v>401</v>
      </c>
      <c r="E1540" s="6">
        <v>230</v>
      </c>
      <c r="F1540" s="12">
        <v>77065</v>
      </c>
      <c r="G1540" s="3">
        <v>117.3</v>
      </c>
      <c r="H1540" s="3">
        <v>218.5</v>
      </c>
      <c r="I1540" s="3">
        <v>123.22</v>
      </c>
      <c r="J1540" s="3">
        <v>218.5</v>
      </c>
      <c r="K1540" s="3">
        <v>117.3</v>
      </c>
      <c r="L1540" s="3">
        <v>200.1</v>
      </c>
      <c r="M1540" s="3">
        <v>218.5</v>
      </c>
    </row>
    <row r="1541" spans="1:13" x14ac:dyDescent="0.25">
      <c r="A1541" s="5" t="s">
        <v>663</v>
      </c>
      <c r="B1541" s="16">
        <v>7706600</v>
      </c>
      <c r="C1541" s="5" t="s">
        <v>2225</v>
      </c>
      <c r="D1541">
        <v>401</v>
      </c>
      <c r="E1541" s="6">
        <v>342</v>
      </c>
      <c r="F1541" s="12">
        <v>77066</v>
      </c>
      <c r="G1541" s="3">
        <v>123.22</v>
      </c>
      <c r="H1541" s="3">
        <v>324.89999999999998</v>
      </c>
      <c r="I1541" s="3">
        <v>123.22</v>
      </c>
      <c r="J1541" s="3">
        <v>324.89999999999998</v>
      </c>
      <c r="K1541" s="3">
        <v>174.42000000000002</v>
      </c>
      <c r="L1541" s="3">
        <v>297.54000000000002</v>
      </c>
      <c r="M1541" s="3">
        <v>324.89999999999998</v>
      </c>
    </row>
    <row r="1542" spans="1:13" x14ac:dyDescent="0.25">
      <c r="A1542" s="5" t="s">
        <v>663</v>
      </c>
      <c r="B1542" s="16">
        <v>7706700</v>
      </c>
      <c r="C1542" s="5" t="s">
        <v>2226</v>
      </c>
      <c r="D1542">
        <v>403</v>
      </c>
      <c r="E1542" s="6">
        <v>273</v>
      </c>
      <c r="F1542" s="12">
        <v>77067</v>
      </c>
      <c r="G1542" s="3">
        <v>123.22</v>
      </c>
      <c r="H1542" s="3">
        <v>259.34999999999997</v>
      </c>
      <c r="I1542" s="3">
        <v>123.22</v>
      </c>
      <c r="J1542" s="3">
        <v>259.34999999999997</v>
      </c>
      <c r="K1542" s="3">
        <v>139.22999999999999</v>
      </c>
      <c r="L1542" s="3">
        <v>237.51</v>
      </c>
      <c r="M1542" s="3">
        <v>259.34999999999997</v>
      </c>
    </row>
    <row r="1543" spans="1:13" x14ac:dyDescent="0.25">
      <c r="A1543" s="5" t="s">
        <v>664</v>
      </c>
      <c r="B1543" s="16">
        <v>8100200</v>
      </c>
      <c r="C1543" s="5" t="s">
        <v>2230</v>
      </c>
      <c r="D1543">
        <v>307</v>
      </c>
      <c r="E1543" s="6">
        <v>24</v>
      </c>
      <c r="F1543" s="12">
        <v>81002</v>
      </c>
      <c r="G1543" s="3">
        <v>10.36</v>
      </c>
      <c r="H1543" s="3">
        <v>22.799999999999997</v>
      </c>
      <c r="I1543" s="3">
        <v>10.36</v>
      </c>
      <c r="J1543" s="3">
        <v>22.799999999999997</v>
      </c>
      <c r="K1543" s="3">
        <v>12.24</v>
      </c>
      <c r="L1543" s="3">
        <v>20.88</v>
      </c>
      <c r="M1543" s="3">
        <v>22.799999999999997</v>
      </c>
    </row>
    <row r="1544" spans="1:13" x14ac:dyDescent="0.25">
      <c r="A1544" s="5" t="s">
        <v>664</v>
      </c>
      <c r="B1544" s="16">
        <v>9407000</v>
      </c>
      <c r="C1544" s="5" t="s">
        <v>2231</v>
      </c>
      <c r="D1544">
        <v>460</v>
      </c>
      <c r="E1544" s="6">
        <v>271</v>
      </c>
      <c r="F1544" s="12">
        <v>94070</v>
      </c>
      <c r="G1544" s="3">
        <v>138.21</v>
      </c>
      <c r="H1544" s="3">
        <v>361.71</v>
      </c>
      <c r="I1544" s="3">
        <v>361.71</v>
      </c>
      <c r="J1544" s="3">
        <v>257.45</v>
      </c>
      <c r="K1544" s="3">
        <v>138.21</v>
      </c>
      <c r="L1544" s="3">
        <v>235.77</v>
      </c>
      <c r="M1544" s="3">
        <v>257.45</v>
      </c>
    </row>
    <row r="1545" spans="1:13" x14ac:dyDescent="0.25">
      <c r="A1545" s="5" t="s">
        <v>665</v>
      </c>
      <c r="B1545" s="16">
        <v>1100007</v>
      </c>
      <c r="C1545" s="5" t="s">
        <v>2232</v>
      </c>
      <c r="D1545">
        <v>120</v>
      </c>
      <c r="E1545" s="6">
        <v>850</v>
      </c>
      <c r="F1545" s="12"/>
      <c r="G1545" s="3">
        <v>433.5</v>
      </c>
      <c r="H1545" s="3">
        <v>807.5</v>
      </c>
      <c r="I1545" s="3">
        <v>765</v>
      </c>
      <c r="J1545" s="3">
        <v>807.5</v>
      </c>
      <c r="K1545" s="3">
        <v>433.5</v>
      </c>
      <c r="L1545" s="3">
        <v>739.5</v>
      </c>
      <c r="M1545" s="3">
        <v>807.5</v>
      </c>
    </row>
    <row r="1546" spans="1:13" x14ac:dyDescent="0.25">
      <c r="A1546" s="5" t="s">
        <v>665</v>
      </c>
      <c r="B1546" s="16">
        <v>9464067</v>
      </c>
      <c r="C1546" s="5" t="s">
        <v>2233</v>
      </c>
      <c r="D1546">
        <v>761</v>
      </c>
      <c r="E1546" s="6">
        <v>192</v>
      </c>
      <c r="F1546" s="12">
        <v>94640</v>
      </c>
      <c r="G1546" s="3">
        <v>41.77</v>
      </c>
      <c r="H1546" s="3">
        <v>182.39999999999998</v>
      </c>
      <c r="I1546" s="3">
        <v>41.77</v>
      </c>
      <c r="J1546" s="3">
        <v>182.39999999999998</v>
      </c>
      <c r="K1546" s="3">
        <v>97.92</v>
      </c>
      <c r="L1546" s="3">
        <v>167.04</v>
      </c>
      <c r="M1546" s="3">
        <v>182.39999999999998</v>
      </c>
    </row>
    <row r="1547" spans="1:13" x14ac:dyDescent="0.25">
      <c r="A1547" s="5" t="s">
        <v>666</v>
      </c>
      <c r="B1547" s="16">
        <v>7830600</v>
      </c>
      <c r="C1547" s="5" t="s">
        <v>2234</v>
      </c>
      <c r="D1547">
        <v>341</v>
      </c>
      <c r="E1547" s="6">
        <v>2290</v>
      </c>
      <c r="F1547" s="12">
        <v>78306</v>
      </c>
      <c r="G1547" s="3">
        <v>400.49</v>
      </c>
      <c r="H1547" s="3">
        <v>2175.5</v>
      </c>
      <c r="I1547" s="3">
        <v>400.49</v>
      </c>
      <c r="J1547" s="3">
        <v>2175.5</v>
      </c>
      <c r="K1547" s="3">
        <v>1167.9000000000001</v>
      </c>
      <c r="L1547" s="3">
        <v>1992.3</v>
      </c>
      <c r="M1547" s="3">
        <v>2175.5</v>
      </c>
    </row>
    <row r="1548" spans="1:13" x14ac:dyDescent="0.25">
      <c r="A1548" s="5" t="s">
        <v>666</v>
      </c>
      <c r="B1548" s="16" t="s">
        <v>2235</v>
      </c>
      <c r="C1548" s="5" t="s">
        <v>2236</v>
      </c>
      <c r="D1548">
        <v>343</v>
      </c>
      <c r="E1548" s="6">
        <v>250</v>
      </c>
      <c r="F1548" s="12" t="s">
        <v>2237</v>
      </c>
      <c r="G1548" s="3">
        <v>127.5</v>
      </c>
      <c r="H1548" s="3">
        <v>237.5</v>
      </c>
      <c r="I1548" s="3">
        <v>215.13</v>
      </c>
      <c r="J1548" s="3">
        <v>237.5</v>
      </c>
      <c r="K1548" s="3">
        <v>127.5</v>
      </c>
      <c r="L1548" s="3">
        <v>217.5</v>
      </c>
      <c r="M1548" s="3">
        <v>237.5</v>
      </c>
    </row>
    <row r="1549" spans="1:13" x14ac:dyDescent="0.25">
      <c r="A1549" s="5" t="s">
        <v>667</v>
      </c>
      <c r="B1549" s="16">
        <v>6232000</v>
      </c>
      <c r="C1549" s="5" t="s">
        <v>2238</v>
      </c>
      <c r="D1549">
        <v>762</v>
      </c>
      <c r="E1549" s="6">
        <v>649</v>
      </c>
      <c r="F1549" s="12">
        <v>62320</v>
      </c>
      <c r="G1549" s="3">
        <v>330.99</v>
      </c>
      <c r="H1549" s="3">
        <v>616.54999999999995</v>
      </c>
      <c r="I1549" s="3">
        <v>588.83000000000004</v>
      </c>
      <c r="J1549" s="3">
        <v>616.54999999999995</v>
      </c>
      <c r="K1549" s="3">
        <v>330.99</v>
      </c>
      <c r="L1549" s="3">
        <v>564.63</v>
      </c>
      <c r="M1549" s="3">
        <v>616.54999999999995</v>
      </c>
    </row>
    <row r="1550" spans="1:13" x14ac:dyDescent="0.25">
      <c r="A1550" s="5" t="s">
        <v>667</v>
      </c>
      <c r="B1550" s="16">
        <v>9810011</v>
      </c>
      <c r="C1550" s="5" t="s">
        <v>4618</v>
      </c>
      <c r="D1550">
        <v>982</v>
      </c>
      <c r="E1550" s="6">
        <v>191</v>
      </c>
      <c r="F1550" s="12">
        <v>99219</v>
      </c>
      <c r="G1550" s="3">
        <v>97.41</v>
      </c>
      <c r="H1550" s="3">
        <v>181.45</v>
      </c>
      <c r="I1550" s="3">
        <v>171.9</v>
      </c>
      <c r="J1550" s="3">
        <v>181.45</v>
      </c>
      <c r="K1550" s="3">
        <v>97.41</v>
      </c>
      <c r="L1550" s="3">
        <v>166.17</v>
      </c>
      <c r="M1550" s="3">
        <v>181.45</v>
      </c>
    </row>
    <row r="1551" spans="1:13" x14ac:dyDescent="0.25">
      <c r="A1551" s="5" t="s">
        <v>667</v>
      </c>
      <c r="B1551" s="16">
        <v>9810029</v>
      </c>
      <c r="C1551" s="5" t="s">
        <v>4619</v>
      </c>
      <c r="D1551">
        <v>982</v>
      </c>
      <c r="E1551" s="6">
        <v>235</v>
      </c>
      <c r="F1551" s="12">
        <v>99220</v>
      </c>
      <c r="G1551" s="3">
        <v>119.85000000000001</v>
      </c>
      <c r="H1551" s="3">
        <v>223.25</v>
      </c>
      <c r="I1551" s="3">
        <v>211.5</v>
      </c>
      <c r="J1551" s="3">
        <v>223.25</v>
      </c>
      <c r="K1551" s="3">
        <v>119.85000000000001</v>
      </c>
      <c r="L1551" s="3">
        <v>204.45</v>
      </c>
      <c r="M1551" s="3">
        <v>223.25</v>
      </c>
    </row>
    <row r="1552" spans="1:13" x14ac:dyDescent="0.25">
      <c r="A1552" s="5" t="s">
        <v>667</v>
      </c>
      <c r="B1552" s="16">
        <v>9810094</v>
      </c>
      <c r="C1552" s="5" t="s">
        <v>4620</v>
      </c>
      <c r="D1552">
        <v>982</v>
      </c>
      <c r="E1552" s="6">
        <v>118</v>
      </c>
      <c r="F1552" s="12">
        <v>99238</v>
      </c>
      <c r="G1552" s="3">
        <v>60.18</v>
      </c>
      <c r="H1552" s="3">
        <v>112.1</v>
      </c>
      <c r="I1552" s="3">
        <v>106.2</v>
      </c>
      <c r="J1552" s="3">
        <v>112.1</v>
      </c>
      <c r="K1552" s="3">
        <v>60.18</v>
      </c>
      <c r="L1552" s="3">
        <v>102.66</v>
      </c>
      <c r="M1552" s="3">
        <v>112.1</v>
      </c>
    </row>
    <row r="1553" spans="1:13" x14ac:dyDescent="0.25">
      <c r="A1553" s="5" t="s">
        <v>667</v>
      </c>
      <c r="B1553" s="16">
        <v>9921700</v>
      </c>
      <c r="C1553" s="5" t="s">
        <v>2239</v>
      </c>
      <c r="D1553">
        <v>762</v>
      </c>
      <c r="E1553" s="6">
        <v>0</v>
      </c>
      <c r="F1553" s="12">
        <v>99217</v>
      </c>
      <c r="G1553" s="3">
        <v>0</v>
      </c>
      <c r="H1553" s="3">
        <v>0</v>
      </c>
      <c r="I1553" s="3">
        <v>0</v>
      </c>
      <c r="J1553" s="3">
        <v>0</v>
      </c>
      <c r="K1553" s="3">
        <v>0</v>
      </c>
      <c r="L1553" s="3">
        <v>0</v>
      </c>
      <c r="M1553" s="3">
        <v>0</v>
      </c>
    </row>
    <row r="1554" spans="1:13" x14ac:dyDescent="0.25">
      <c r="A1554" s="5" t="s">
        <v>667</v>
      </c>
      <c r="B1554" s="16">
        <v>9921705</v>
      </c>
      <c r="C1554" s="5" t="s">
        <v>4621</v>
      </c>
      <c r="D1554">
        <v>982</v>
      </c>
      <c r="E1554" s="6">
        <v>110</v>
      </c>
      <c r="F1554" s="12">
        <v>99217</v>
      </c>
      <c r="G1554" s="3">
        <v>56.1</v>
      </c>
      <c r="H1554" s="3">
        <v>104.5</v>
      </c>
      <c r="I1554" s="3">
        <v>99</v>
      </c>
      <c r="J1554" s="3">
        <v>104.5</v>
      </c>
      <c r="K1554" s="3">
        <v>56.1</v>
      </c>
      <c r="L1554" s="3">
        <v>95.7</v>
      </c>
      <c r="M1554" s="3">
        <v>104.5</v>
      </c>
    </row>
    <row r="1555" spans="1:13" x14ac:dyDescent="0.25">
      <c r="A1555" s="5" t="s">
        <v>667</v>
      </c>
      <c r="B1555" s="16">
        <v>9921805</v>
      </c>
      <c r="C1555" s="5" t="s">
        <v>4622</v>
      </c>
      <c r="D1555">
        <v>982</v>
      </c>
      <c r="E1555" s="6">
        <v>140</v>
      </c>
      <c r="F1555" s="12">
        <v>99218</v>
      </c>
      <c r="G1555" s="3">
        <v>71.400000000000006</v>
      </c>
      <c r="H1555" s="3">
        <v>133</v>
      </c>
      <c r="I1555" s="3">
        <v>126</v>
      </c>
      <c r="J1555" s="3">
        <v>133</v>
      </c>
      <c r="K1555" s="3">
        <v>71.400000000000006</v>
      </c>
      <c r="L1555" s="3">
        <v>121.8</v>
      </c>
      <c r="M1555" s="3">
        <v>133</v>
      </c>
    </row>
    <row r="1556" spans="1:13" x14ac:dyDescent="0.25">
      <c r="A1556" s="5" t="s">
        <v>667</v>
      </c>
      <c r="B1556" s="16">
        <v>9923500</v>
      </c>
      <c r="C1556" s="5" t="s">
        <v>4623</v>
      </c>
      <c r="D1556">
        <v>982</v>
      </c>
      <c r="E1556" s="6">
        <v>265</v>
      </c>
      <c r="F1556" s="12">
        <v>99235</v>
      </c>
      <c r="G1556" s="3">
        <v>135.15</v>
      </c>
      <c r="H1556" s="3">
        <v>251.75</v>
      </c>
      <c r="I1556" s="3">
        <v>238.5</v>
      </c>
      <c r="J1556" s="3">
        <v>251.75</v>
      </c>
      <c r="K1556" s="3">
        <v>135.15</v>
      </c>
      <c r="L1556" s="3">
        <v>230.55</v>
      </c>
      <c r="M1556" s="3">
        <v>251.75</v>
      </c>
    </row>
    <row r="1557" spans="1:13" x14ac:dyDescent="0.25">
      <c r="A1557" s="5" t="s">
        <v>667</v>
      </c>
      <c r="B1557" s="16">
        <v>9923600</v>
      </c>
      <c r="C1557" s="5" t="s">
        <v>4624</v>
      </c>
      <c r="D1557">
        <v>982</v>
      </c>
      <c r="E1557" s="6">
        <v>330</v>
      </c>
      <c r="F1557" s="12">
        <v>99236</v>
      </c>
      <c r="G1557" s="3">
        <v>168.3</v>
      </c>
      <c r="H1557" s="3">
        <v>313.5</v>
      </c>
      <c r="I1557" s="3">
        <v>297</v>
      </c>
      <c r="J1557" s="3">
        <v>313.5</v>
      </c>
      <c r="K1557" s="3">
        <v>168.3</v>
      </c>
      <c r="L1557" s="3">
        <v>287.10000000000002</v>
      </c>
      <c r="M1557" s="3">
        <v>313.5</v>
      </c>
    </row>
    <row r="1558" spans="1:13" x14ac:dyDescent="0.25">
      <c r="A1558" s="5" t="s">
        <v>667</v>
      </c>
      <c r="B1558" s="16" t="s">
        <v>2241</v>
      </c>
      <c r="C1558" s="5" t="s">
        <v>2242</v>
      </c>
      <c r="D1558">
        <v>762</v>
      </c>
      <c r="E1558" s="6">
        <v>0</v>
      </c>
      <c r="F1558" s="12" t="s">
        <v>2240</v>
      </c>
      <c r="G1558" s="3">
        <v>0</v>
      </c>
      <c r="H1558" s="3">
        <v>0</v>
      </c>
      <c r="I1558" s="3">
        <v>0</v>
      </c>
      <c r="J1558" s="3">
        <v>0</v>
      </c>
      <c r="K1558" s="3">
        <v>0</v>
      </c>
      <c r="L1558" s="3">
        <v>0</v>
      </c>
      <c r="M1558" s="3">
        <v>0</v>
      </c>
    </row>
    <row r="1559" spans="1:13" x14ac:dyDescent="0.25">
      <c r="A1559" s="5" t="s">
        <v>667</v>
      </c>
      <c r="B1559" s="16" t="s">
        <v>2243</v>
      </c>
      <c r="C1559" s="5" t="s">
        <v>2244</v>
      </c>
      <c r="D1559">
        <v>762</v>
      </c>
      <c r="E1559" s="6">
        <v>0</v>
      </c>
      <c r="F1559" s="12" t="s">
        <v>2245</v>
      </c>
      <c r="G1559" s="3">
        <v>0</v>
      </c>
      <c r="H1559" s="3">
        <v>1.01</v>
      </c>
      <c r="I1559" s="3">
        <v>1.01</v>
      </c>
      <c r="J1559" s="3">
        <v>0</v>
      </c>
      <c r="K1559" s="3">
        <v>0</v>
      </c>
      <c r="L1559" s="3">
        <v>0</v>
      </c>
      <c r="M1559" s="3">
        <v>0</v>
      </c>
    </row>
    <row r="1560" spans="1:13" x14ac:dyDescent="0.25">
      <c r="A1560" s="5" t="s">
        <v>668</v>
      </c>
      <c r="B1560" s="16">
        <v>3656100</v>
      </c>
      <c r="C1560" s="5" t="s">
        <v>2246</v>
      </c>
      <c r="D1560">
        <v>360</v>
      </c>
      <c r="E1560" s="6">
        <v>2924</v>
      </c>
      <c r="F1560" s="12">
        <v>36561</v>
      </c>
      <c r="G1560" s="3">
        <v>1491.24</v>
      </c>
      <c r="H1560" s="3">
        <v>3585.46</v>
      </c>
      <c r="I1560" s="3">
        <v>3585.46</v>
      </c>
      <c r="J1560" s="3">
        <v>2777.7999999999997</v>
      </c>
      <c r="K1560" s="3">
        <v>1491.24</v>
      </c>
      <c r="L1560" s="3">
        <v>2543.88</v>
      </c>
      <c r="M1560" s="3">
        <v>2777.7999999999997</v>
      </c>
    </row>
    <row r="1561" spans="1:13" x14ac:dyDescent="0.25">
      <c r="A1561" s="5" t="s">
        <v>669</v>
      </c>
      <c r="B1561" s="16" t="s">
        <v>2247</v>
      </c>
      <c r="C1561" s="5" t="s">
        <v>2248</v>
      </c>
      <c r="D1561">
        <v>771</v>
      </c>
      <c r="E1561" s="6">
        <v>70</v>
      </c>
      <c r="F1561" s="12" t="s">
        <v>2249</v>
      </c>
      <c r="G1561" s="3">
        <v>35.700000000000003</v>
      </c>
      <c r="H1561" s="3">
        <v>66.5</v>
      </c>
      <c r="I1561" s="3">
        <v>40.4</v>
      </c>
      <c r="J1561" s="3">
        <v>66.5</v>
      </c>
      <c r="K1561" s="3">
        <v>35.700000000000003</v>
      </c>
      <c r="L1561" s="3">
        <v>60.9</v>
      </c>
      <c r="M1561" s="3">
        <v>66.5</v>
      </c>
    </row>
    <row r="1562" spans="1:13" x14ac:dyDescent="0.25">
      <c r="A1562" s="5" t="s">
        <v>669</v>
      </c>
      <c r="B1562" s="16" t="s">
        <v>2250</v>
      </c>
      <c r="C1562" s="5" t="s">
        <v>2251</v>
      </c>
      <c r="D1562">
        <v>761</v>
      </c>
      <c r="E1562" s="6">
        <v>70</v>
      </c>
      <c r="F1562" s="12" t="s">
        <v>2252</v>
      </c>
      <c r="G1562" s="3">
        <v>35.700000000000003</v>
      </c>
      <c r="H1562" s="3">
        <v>66.5</v>
      </c>
      <c r="I1562" s="3">
        <v>40.4</v>
      </c>
      <c r="J1562" s="3">
        <v>66.5</v>
      </c>
      <c r="K1562" s="3">
        <v>35.700000000000003</v>
      </c>
      <c r="L1562" s="3">
        <v>60.9</v>
      </c>
      <c r="M1562" s="3">
        <v>66.5</v>
      </c>
    </row>
    <row r="1563" spans="1:13" x14ac:dyDescent="0.25">
      <c r="A1563" s="5" t="s">
        <v>669</v>
      </c>
      <c r="B1563" s="16" t="s">
        <v>2253</v>
      </c>
      <c r="C1563" s="5" t="s">
        <v>2254</v>
      </c>
      <c r="D1563">
        <v>761</v>
      </c>
      <c r="E1563" s="6">
        <v>70</v>
      </c>
      <c r="F1563" s="12" t="s">
        <v>2255</v>
      </c>
      <c r="G1563" s="3">
        <v>35.700000000000003</v>
      </c>
      <c r="H1563" s="3">
        <v>66.5</v>
      </c>
      <c r="I1563" s="3">
        <v>40.4</v>
      </c>
      <c r="J1563" s="3">
        <v>66.5</v>
      </c>
      <c r="K1563" s="3">
        <v>35.700000000000003</v>
      </c>
      <c r="L1563" s="3">
        <v>60.9</v>
      </c>
      <c r="M1563" s="3">
        <v>66.5</v>
      </c>
    </row>
    <row r="1564" spans="1:13" x14ac:dyDescent="0.25">
      <c r="A1564" s="5" t="s">
        <v>669</v>
      </c>
      <c r="B1564" s="16" t="s">
        <v>2256</v>
      </c>
      <c r="C1564" s="5" t="s">
        <v>2257</v>
      </c>
      <c r="D1564">
        <v>771</v>
      </c>
      <c r="E1564" s="6">
        <v>70</v>
      </c>
      <c r="F1564" s="12" t="s">
        <v>2258</v>
      </c>
      <c r="G1564" s="3">
        <v>35.700000000000003</v>
      </c>
      <c r="H1564" s="3">
        <v>66.5</v>
      </c>
      <c r="I1564" s="3">
        <v>40.4</v>
      </c>
      <c r="J1564" s="3">
        <v>66.5</v>
      </c>
      <c r="K1564" s="3">
        <v>35.700000000000003</v>
      </c>
      <c r="L1564" s="3">
        <v>60.9</v>
      </c>
      <c r="M1564" s="3">
        <v>66.5</v>
      </c>
    </row>
    <row r="1565" spans="1:13" x14ac:dyDescent="0.25">
      <c r="A1565" s="5" t="s">
        <v>669</v>
      </c>
      <c r="B1565" s="16">
        <v>1002200</v>
      </c>
      <c r="C1565" s="5" t="s">
        <v>2259</v>
      </c>
      <c r="D1565">
        <v>761</v>
      </c>
      <c r="E1565" s="6">
        <v>450</v>
      </c>
      <c r="F1565" s="12">
        <v>10022</v>
      </c>
      <c r="G1565" s="3">
        <v>229.5</v>
      </c>
      <c r="H1565" s="3">
        <v>427.5</v>
      </c>
      <c r="I1565" s="3">
        <v>405</v>
      </c>
      <c r="J1565" s="3">
        <v>427.5</v>
      </c>
      <c r="K1565" s="3">
        <v>229.5</v>
      </c>
      <c r="L1565" s="3">
        <v>391.5</v>
      </c>
      <c r="M1565" s="3">
        <v>427.5</v>
      </c>
    </row>
    <row r="1566" spans="1:13" x14ac:dyDescent="0.25">
      <c r="A1566" s="5" t="s">
        <v>669</v>
      </c>
      <c r="B1566" s="16">
        <v>1004000</v>
      </c>
      <c r="C1566" s="5" t="s">
        <v>2260</v>
      </c>
      <c r="D1566">
        <v>761</v>
      </c>
      <c r="E1566" s="6">
        <v>250</v>
      </c>
      <c r="F1566" s="12">
        <v>10040</v>
      </c>
      <c r="G1566" s="3">
        <v>127.5</v>
      </c>
      <c r="H1566" s="3">
        <v>237.5</v>
      </c>
      <c r="I1566" s="3">
        <v>225</v>
      </c>
      <c r="J1566" s="3">
        <v>237.5</v>
      </c>
      <c r="K1566" s="3">
        <v>127.5</v>
      </c>
      <c r="L1566" s="3">
        <v>217.5</v>
      </c>
      <c r="M1566" s="3">
        <v>237.5</v>
      </c>
    </row>
    <row r="1567" spans="1:13" x14ac:dyDescent="0.25">
      <c r="A1567" s="5" t="s">
        <v>669</v>
      </c>
      <c r="B1567" s="16">
        <v>1006001</v>
      </c>
      <c r="C1567" s="5" t="s">
        <v>2261</v>
      </c>
      <c r="D1567">
        <v>761</v>
      </c>
      <c r="E1567" s="6">
        <v>275</v>
      </c>
      <c r="F1567" s="12">
        <v>10060</v>
      </c>
      <c r="G1567" s="3">
        <v>140.25</v>
      </c>
      <c r="H1567" s="3">
        <v>261.25</v>
      </c>
      <c r="I1567" s="3">
        <v>217.72</v>
      </c>
      <c r="J1567" s="3">
        <v>261.25</v>
      </c>
      <c r="K1567" s="3">
        <v>140.25</v>
      </c>
      <c r="L1567" s="3">
        <v>239.25</v>
      </c>
      <c r="M1567" s="3">
        <v>261.25</v>
      </c>
    </row>
    <row r="1568" spans="1:13" x14ac:dyDescent="0.25">
      <c r="A1568" s="5" t="s">
        <v>669</v>
      </c>
      <c r="B1568" s="16">
        <v>1008000</v>
      </c>
      <c r="C1568" s="5" t="s">
        <v>2262</v>
      </c>
      <c r="D1568">
        <v>761</v>
      </c>
      <c r="E1568" s="6">
        <v>636</v>
      </c>
      <c r="F1568" s="12">
        <v>10080</v>
      </c>
      <c r="G1568" s="3">
        <v>324.36</v>
      </c>
      <c r="H1568" s="3">
        <v>982.73</v>
      </c>
      <c r="I1568" s="3">
        <v>982.73</v>
      </c>
      <c r="J1568" s="3">
        <v>604.19999999999993</v>
      </c>
      <c r="K1568" s="3">
        <v>324.36</v>
      </c>
      <c r="L1568" s="3">
        <v>553.32000000000005</v>
      </c>
      <c r="M1568" s="3">
        <v>604.19999999999993</v>
      </c>
    </row>
    <row r="1569" spans="1:13" x14ac:dyDescent="0.25">
      <c r="A1569" s="5" t="s">
        <v>669</v>
      </c>
      <c r="B1569" s="16">
        <v>1016001</v>
      </c>
      <c r="C1569" s="5" t="s">
        <v>2263</v>
      </c>
      <c r="D1569">
        <v>761</v>
      </c>
      <c r="E1569" s="6">
        <v>353</v>
      </c>
      <c r="F1569" s="12">
        <v>10160</v>
      </c>
      <c r="G1569" s="3">
        <v>180.03</v>
      </c>
      <c r="H1569" s="3">
        <v>947.38</v>
      </c>
      <c r="I1569" s="3">
        <v>947.38</v>
      </c>
      <c r="J1569" s="3">
        <v>335.34999999999997</v>
      </c>
      <c r="K1569" s="3">
        <v>180.03</v>
      </c>
      <c r="L1569" s="3">
        <v>307.11</v>
      </c>
      <c r="M1569" s="3">
        <v>335.34999999999997</v>
      </c>
    </row>
    <row r="1570" spans="1:13" x14ac:dyDescent="0.25">
      <c r="A1570" s="5" t="s">
        <v>669</v>
      </c>
      <c r="B1570" s="16">
        <v>1100000</v>
      </c>
      <c r="C1570" s="5" t="s">
        <v>2264</v>
      </c>
      <c r="D1570">
        <v>761</v>
      </c>
      <c r="E1570" s="6">
        <v>535</v>
      </c>
      <c r="F1570" s="12">
        <v>11000</v>
      </c>
      <c r="G1570" s="3">
        <v>272.85000000000002</v>
      </c>
      <c r="H1570" s="3">
        <v>508.25</v>
      </c>
      <c r="I1570" s="3">
        <v>278.76</v>
      </c>
      <c r="J1570" s="3">
        <v>508.25</v>
      </c>
      <c r="K1570" s="3">
        <v>272.85000000000002</v>
      </c>
      <c r="L1570" s="3">
        <v>465.45</v>
      </c>
      <c r="M1570" s="3">
        <v>508.25</v>
      </c>
    </row>
    <row r="1571" spans="1:13" x14ac:dyDescent="0.25">
      <c r="A1571" s="5" t="s">
        <v>669</v>
      </c>
      <c r="B1571" s="16">
        <v>1100001</v>
      </c>
      <c r="C1571" s="5" t="s">
        <v>4625</v>
      </c>
      <c r="D1571">
        <v>982</v>
      </c>
      <c r="E1571" s="6">
        <v>105</v>
      </c>
      <c r="F1571" s="12">
        <v>11000</v>
      </c>
      <c r="G1571" s="3">
        <v>53.550000000000004</v>
      </c>
      <c r="H1571" s="3">
        <v>278.76</v>
      </c>
      <c r="I1571" s="3">
        <v>278.76</v>
      </c>
      <c r="J1571" s="3">
        <v>99.75</v>
      </c>
      <c r="K1571" s="3">
        <v>53.550000000000004</v>
      </c>
      <c r="L1571" s="3">
        <v>91.35</v>
      </c>
      <c r="M1571" s="3">
        <v>99.75</v>
      </c>
    </row>
    <row r="1572" spans="1:13" x14ac:dyDescent="0.25">
      <c r="A1572" s="5" t="s">
        <v>669</v>
      </c>
      <c r="B1572" s="16">
        <v>1104200</v>
      </c>
      <c r="C1572" s="5" t="s">
        <v>2265</v>
      </c>
      <c r="D1572">
        <v>761</v>
      </c>
      <c r="E1572" s="6">
        <v>537</v>
      </c>
      <c r="F1572" s="12">
        <v>11042</v>
      </c>
      <c r="G1572" s="3">
        <v>273.87</v>
      </c>
      <c r="H1572" s="3">
        <v>510.15</v>
      </c>
      <c r="I1572" s="3">
        <v>451.17</v>
      </c>
      <c r="J1572" s="3">
        <v>510.15</v>
      </c>
      <c r="K1572" s="3">
        <v>273.87</v>
      </c>
      <c r="L1572" s="3">
        <v>467.19</v>
      </c>
      <c r="M1572" s="3">
        <v>510.15</v>
      </c>
    </row>
    <row r="1573" spans="1:13" x14ac:dyDescent="0.25">
      <c r="A1573" s="5" t="s">
        <v>669</v>
      </c>
      <c r="B1573" s="16">
        <v>1104300</v>
      </c>
      <c r="C1573" s="5" t="s">
        <v>2266</v>
      </c>
      <c r="D1573">
        <v>761</v>
      </c>
      <c r="E1573" s="6">
        <v>535</v>
      </c>
      <c r="F1573" s="12">
        <v>11043</v>
      </c>
      <c r="G1573" s="3">
        <v>272.85000000000002</v>
      </c>
      <c r="H1573" s="3">
        <v>700.21</v>
      </c>
      <c r="I1573" s="3">
        <v>700.21</v>
      </c>
      <c r="J1573" s="3">
        <v>508.25</v>
      </c>
      <c r="K1573" s="3">
        <v>272.85000000000002</v>
      </c>
      <c r="L1573" s="3">
        <v>465.45</v>
      </c>
      <c r="M1573" s="3">
        <v>508.25</v>
      </c>
    </row>
    <row r="1574" spans="1:13" x14ac:dyDescent="0.25">
      <c r="A1574" s="5" t="s">
        <v>669</v>
      </c>
      <c r="B1574" s="16">
        <v>1104500</v>
      </c>
      <c r="C1574" s="5" t="s">
        <v>2267</v>
      </c>
      <c r="D1574">
        <v>761</v>
      </c>
      <c r="E1574" s="6">
        <v>300</v>
      </c>
      <c r="F1574" s="12">
        <v>11045</v>
      </c>
      <c r="G1574" s="3">
        <v>153</v>
      </c>
      <c r="H1574" s="3">
        <v>285</v>
      </c>
      <c r="I1574" s="3">
        <v>278.76</v>
      </c>
      <c r="J1574" s="3">
        <v>285</v>
      </c>
      <c r="K1574" s="3">
        <v>153</v>
      </c>
      <c r="L1574" s="3">
        <v>261</v>
      </c>
      <c r="M1574" s="3">
        <v>285</v>
      </c>
    </row>
    <row r="1575" spans="1:13" x14ac:dyDescent="0.25">
      <c r="A1575" s="5" t="s">
        <v>669</v>
      </c>
      <c r="B1575" s="16">
        <v>1105600</v>
      </c>
      <c r="C1575" s="5" t="s">
        <v>2268</v>
      </c>
      <c r="D1575">
        <v>761</v>
      </c>
      <c r="E1575" s="6">
        <v>184</v>
      </c>
      <c r="F1575" s="12">
        <v>11056</v>
      </c>
      <c r="G1575" s="3">
        <v>93.84</v>
      </c>
      <c r="H1575" s="3">
        <v>217.71</v>
      </c>
      <c r="I1575" s="3">
        <v>217.71</v>
      </c>
      <c r="J1575" s="3">
        <v>174.79999999999998</v>
      </c>
      <c r="K1575" s="3">
        <v>93.84</v>
      </c>
      <c r="L1575" s="3">
        <v>160.08000000000001</v>
      </c>
      <c r="M1575" s="3">
        <v>174.79999999999998</v>
      </c>
    </row>
    <row r="1576" spans="1:13" x14ac:dyDescent="0.25">
      <c r="A1576" s="5" t="s">
        <v>669</v>
      </c>
      <c r="B1576" s="16">
        <v>1110000</v>
      </c>
      <c r="C1576" s="5" t="s">
        <v>2269</v>
      </c>
      <c r="D1576">
        <v>761</v>
      </c>
      <c r="E1576" s="6">
        <v>250</v>
      </c>
      <c r="F1576" s="12">
        <v>11100</v>
      </c>
      <c r="G1576" s="3">
        <v>127.5</v>
      </c>
      <c r="H1576" s="3">
        <v>237.5</v>
      </c>
      <c r="I1576" s="3">
        <v>225</v>
      </c>
      <c r="J1576" s="3">
        <v>237.5</v>
      </c>
      <c r="K1576" s="3">
        <v>127.5</v>
      </c>
      <c r="L1576" s="3">
        <v>217.5</v>
      </c>
      <c r="M1576" s="3">
        <v>237.5</v>
      </c>
    </row>
    <row r="1577" spans="1:13" x14ac:dyDescent="0.25">
      <c r="A1577" s="5" t="s">
        <v>669</v>
      </c>
      <c r="B1577" s="16">
        <v>1130200</v>
      </c>
      <c r="C1577" s="5" t="s">
        <v>2270</v>
      </c>
      <c r="D1577">
        <v>761</v>
      </c>
      <c r="E1577" s="6">
        <v>184</v>
      </c>
      <c r="F1577" s="12">
        <v>11302</v>
      </c>
      <c r="G1577" s="3">
        <v>93.84</v>
      </c>
      <c r="H1577" s="3">
        <v>217.71</v>
      </c>
      <c r="I1577" s="3">
        <v>217.71</v>
      </c>
      <c r="J1577" s="3">
        <v>174.79999999999998</v>
      </c>
      <c r="K1577" s="3">
        <v>93.84</v>
      </c>
      <c r="L1577" s="3">
        <v>160.08000000000001</v>
      </c>
      <c r="M1577" s="3">
        <v>174.79999999999998</v>
      </c>
    </row>
    <row r="1578" spans="1:13" x14ac:dyDescent="0.25">
      <c r="A1578" s="5" t="s">
        <v>669</v>
      </c>
      <c r="B1578" s="16">
        <v>1140102</v>
      </c>
      <c r="C1578" s="5" t="s">
        <v>2271</v>
      </c>
      <c r="D1578">
        <v>761</v>
      </c>
      <c r="E1578" s="6">
        <v>353</v>
      </c>
      <c r="F1578" s="12">
        <v>11401</v>
      </c>
      <c r="G1578" s="3">
        <v>180.03</v>
      </c>
      <c r="H1578" s="3">
        <v>451.17</v>
      </c>
      <c r="I1578" s="3">
        <v>451.17</v>
      </c>
      <c r="J1578" s="3">
        <v>335.34999999999997</v>
      </c>
      <c r="K1578" s="3">
        <v>180.03</v>
      </c>
      <c r="L1578" s="3">
        <v>307.11</v>
      </c>
      <c r="M1578" s="3">
        <v>335.34999999999997</v>
      </c>
    </row>
    <row r="1579" spans="1:13" x14ac:dyDescent="0.25">
      <c r="A1579" s="5" t="s">
        <v>669</v>
      </c>
      <c r="B1579" s="16">
        <v>1140300</v>
      </c>
      <c r="C1579" s="5" t="s">
        <v>2272</v>
      </c>
      <c r="D1579">
        <v>761</v>
      </c>
      <c r="E1579" s="6">
        <v>1200</v>
      </c>
      <c r="F1579" s="12">
        <v>11403</v>
      </c>
      <c r="G1579" s="3">
        <v>612</v>
      </c>
      <c r="H1579" s="3">
        <v>1140</v>
      </c>
      <c r="I1579" s="3">
        <v>783.57</v>
      </c>
      <c r="J1579" s="3">
        <v>1140</v>
      </c>
      <c r="K1579" s="3">
        <v>612</v>
      </c>
      <c r="L1579" s="3">
        <v>1044</v>
      </c>
      <c r="M1579" s="3">
        <v>1140</v>
      </c>
    </row>
    <row r="1580" spans="1:13" x14ac:dyDescent="0.25">
      <c r="A1580" s="5" t="s">
        <v>669</v>
      </c>
      <c r="B1580" s="16">
        <v>1140600</v>
      </c>
      <c r="C1580" s="5" t="s">
        <v>2273</v>
      </c>
      <c r="D1580">
        <v>761</v>
      </c>
      <c r="E1580" s="6">
        <v>1500</v>
      </c>
      <c r="F1580" s="12">
        <v>11406</v>
      </c>
      <c r="G1580" s="3">
        <v>765</v>
      </c>
      <c r="H1580" s="3">
        <v>2077.5700000000002</v>
      </c>
      <c r="I1580" s="3">
        <v>2077.5700000000002</v>
      </c>
      <c r="J1580" s="3">
        <v>1425</v>
      </c>
      <c r="K1580" s="3">
        <v>765</v>
      </c>
      <c r="L1580" s="3">
        <v>1305</v>
      </c>
      <c r="M1580" s="3">
        <v>1425</v>
      </c>
    </row>
    <row r="1581" spans="1:13" x14ac:dyDescent="0.25">
      <c r="A1581" s="5" t="s">
        <v>669</v>
      </c>
      <c r="B1581" s="16">
        <v>1142100</v>
      </c>
      <c r="C1581" s="5" t="s">
        <v>2274</v>
      </c>
      <c r="D1581">
        <v>761</v>
      </c>
      <c r="E1581" s="6">
        <v>1200</v>
      </c>
      <c r="F1581" s="12">
        <v>11421</v>
      </c>
      <c r="G1581" s="3">
        <v>612</v>
      </c>
      <c r="H1581" s="3">
        <v>1140</v>
      </c>
      <c r="I1581" s="3">
        <v>783.57</v>
      </c>
      <c r="J1581" s="3">
        <v>1140</v>
      </c>
      <c r="K1581" s="3">
        <v>612</v>
      </c>
      <c r="L1581" s="3">
        <v>1044</v>
      </c>
      <c r="M1581" s="3">
        <v>1140</v>
      </c>
    </row>
    <row r="1582" spans="1:13" x14ac:dyDescent="0.25">
      <c r="A1582" s="5" t="s">
        <v>669</v>
      </c>
      <c r="B1582" s="16">
        <v>1142200</v>
      </c>
      <c r="C1582" s="5" t="s">
        <v>2275</v>
      </c>
      <c r="D1582">
        <v>761</v>
      </c>
      <c r="E1582" s="6">
        <v>1437</v>
      </c>
      <c r="F1582" s="12">
        <v>11422</v>
      </c>
      <c r="G1582" s="3">
        <v>732.87</v>
      </c>
      <c r="H1582" s="3">
        <v>1805.43</v>
      </c>
      <c r="I1582" s="3">
        <v>1805.43</v>
      </c>
      <c r="J1582" s="3">
        <v>1365.1499999999999</v>
      </c>
      <c r="K1582" s="3">
        <v>732.87</v>
      </c>
      <c r="L1582" s="3">
        <v>1250.19</v>
      </c>
      <c r="M1582" s="3">
        <v>1365.1499999999999</v>
      </c>
    </row>
    <row r="1583" spans="1:13" x14ac:dyDescent="0.25">
      <c r="A1583" s="5" t="s">
        <v>669</v>
      </c>
      <c r="B1583" s="16">
        <v>1142300</v>
      </c>
      <c r="C1583" s="5" t="s">
        <v>2276</v>
      </c>
      <c r="D1583">
        <v>761</v>
      </c>
      <c r="E1583" s="6">
        <v>1437</v>
      </c>
      <c r="F1583" s="12">
        <v>11423</v>
      </c>
      <c r="G1583" s="3">
        <v>732.87</v>
      </c>
      <c r="H1583" s="3">
        <v>1640.24</v>
      </c>
      <c r="I1583" s="3">
        <v>1640.24</v>
      </c>
      <c r="J1583" s="3">
        <v>1365.1499999999999</v>
      </c>
      <c r="K1583" s="3">
        <v>732.87</v>
      </c>
      <c r="L1583" s="3">
        <v>1250.19</v>
      </c>
      <c r="M1583" s="3">
        <v>1365.1499999999999</v>
      </c>
    </row>
    <row r="1584" spans="1:13" x14ac:dyDescent="0.25">
      <c r="A1584" s="5" t="s">
        <v>669</v>
      </c>
      <c r="B1584" s="16">
        <v>1160200</v>
      </c>
      <c r="C1584" s="5" t="s">
        <v>2277</v>
      </c>
      <c r="D1584">
        <v>761</v>
      </c>
      <c r="E1584" s="6">
        <v>700</v>
      </c>
      <c r="F1584" s="12">
        <v>11602</v>
      </c>
      <c r="G1584" s="3">
        <v>357</v>
      </c>
      <c r="H1584" s="3">
        <v>665</v>
      </c>
      <c r="I1584" s="3">
        <v>451.17</v>
      </c>
      <c r="J1584" s="3">
        <v>665</v>
      </c>
      <c r="K1584" s="3">
        <v>357</v>
      </c>
      <c r="L1584" s="3">
        <v>609</v>
      </c>
      <c r="M1584" s="3">
        <v>665</v>
      </c>
    </row>
    <row r="1585" spans="1:13" x14ac:dyDescent="0.25">
      <c r="A1585" s="5" t="s">
        <v>669</v>
      </c>
      <c r="B1585" s="16">
        <v>1160300</v>
      </c>
      <c r="C1585" s="5" t="s">
        <v>2278</v>
      </c>
      <c r="D1585">
        <v>761</v>
      </c>
      <c r="E1585" s="6">
        <v>636</v>
      </c>
      <c r="F1585" s="12">
        <v>11603</v>
      </c>
      <c r="G1585" s="3">
        <v>324.36</v>
      </c>
      <c r="H1585" s="3">
        <v>783.57</v>
      </c>
      <c r="I1585" s="3">
        <v>783.57</v>
      </c>
      <c r="J1585" s="3">
        <v>604.19999999999993</v>
      </c>
      <c r="K1585" s="3">
        <v>324.36</v>
      </c>
      <c r="L1585" s="3">
        <v>553.32000000000005</v>
      </c>
      <c r="M1585" s="3">
        <v>604.19999999999993</v>
      </c>
    </row>
    <row r="1586" spans="1:13" x14ac:dyDescent="0.25">
      <c r="A1586" s="5" t="s">
        <v>669</v>
      </c>
      <c r="B1586" s="16">
        <v>1160400</v>
      </c>
      <c r="C1586" s="5" t="s">
        <v>2279</v>
      </c>
      <c r="D1586">
        <v>761</v>
      </c>
      <c r="E1586" s="6">
        <v>0</v>
      </c>
      <c r="F1586" s="12">
        <v>11604</v>
      </c>
      <c r="G1586" s="3">
        <v>0</v>
      </c>
      <c r="H1586" s="3">
        <v>783.57</v>
      </c>
      <c r="I1586" s="3">
        <v>783.57</v>
      </c>
      <c r="J1586" s="3">
        <v>0</v>
      </c>
      <c r="K1586" s="3">
        <v>0</v>
      </c>
      <c r="L1586" s="3">
        <v>0</v>
      </c>
      <c r="M1586" s="3">
        <v>0</v>
      </c>
    </row>
    <row r="1587" spans="1:13" x14ac:dyDescent="0.25">
      <c r="A1587" s="5" t="s">
        <v>669</v>
      </c>
      <c r="B1587" s="16">
        <v>1160600</v>
      </c>
      <c r="C1587" s="5" t="s">
        <v>2280</v>
      </c>
      <c r="D1587">
        <v>761</v>
      </c>
      <c r="E1587" s="6">
        <v>1437</v>
      </c>
      <c r="F1587" s="12">
        <v>11606</v>
      </c>
      <c r="G1587" s="3">
        <v>732.87</v>
      </c>
      <c r="H1587" s="3">
        <v>1998.79</v>
      </c>
      <c r="I1587" s="3">
        <v>1998.79</v>
      </c>
      <c r="J1587" s="3">
        <v>1365.1499999999999</v>
      </c>
      <c r="K1587" s="3">
        <v>732.87</v>
      </c>
      <c r="L1587" s="3">
        <v>1250.19</v>
      </c>
      <c r="M1587" s="3">
        <v>1365.1499999999999</v>
      </c>
    </row>
    <row r="1588" spans="1:13" x14ac:dyDescent="0.25">
      <c r="A1588" s="5" t="s">
        <v>669</v>
      </c>
      <c r="B1588" s="16">
        <v>1162000</v>
      </c>
      <c r="C1588" s="5" t="s">
        <v>2281</v>
      </c>
      <c r="D1588">
        <v>761</v>
      </c>
      <c r="E1588" s="6">
        <v>1437</v>
      </c>
      <c r="F1588" s="12">
        <v>11620</v>
      </c>
      <c r="G1588" s="3">
        <v>732.87</v>
      </c>
      <c r="H1588" s="3">
        <v>1805.43</v>
      </c>
      <c r="I1588" s="3">
        <v>1805.43</v>
      </c>
      <c r="J1588" s="3">
        <v>1365.1499999999999</v>
      </c>
      <c r="K1588" s="3">
        <v>732.87</v>
      </c>
      <c r="L1588" s="3">
        <v>1250.19</v>
      </c>
      <c r="M1588" s="3">
        <v>1365.1499999999999</v>
      </c>
    </row>
    <row r="1589" spans="1:13" x14ac:dyDescent="0.25">
      <c r="A1589" s="5" t="s">
        <v>669</v>
      </c>
      <c r="B1589" s="16">
        <v>1162100</v>
      </c>
      <c r="C1589" s="5" t="s">
        <v>2282</v>
      </c>
      <c r="D1589">
        <v>761</v>
      </c>
      <c r="E1589" s="6">
        <v>636</v>
      </c>
      <c r="F1589" s="12">
        <v>11621</v>
      </c>
      <c r="G1589" s="3">
        <v>324.36</v>
      </c>
      <c r="H1589" s="3">
        <v>783.57</v>
      </c>
      <c r="I1589" s="3">
        <v>783.57</v>
      </c>
      <c r="J1589" s="3">
        <v>604.19999999999993</v>
      </c>
      <c r="K1589" s="3">
        <v>324.36</v>
      </c>
      <c r="L1589" s="3">
        <v>553.32000000000005</v>
      </c>
      <c r="M1589" s="3">
        <v>604.19999999999993</v>
      </c>
    </row>
    <row r="1590" spans="1:13" x14ac:dyDescent="0.25">
      <c r="A1590" s="5" t="s">
        <v>669</v>
      </c>
      <c r="B1590" s="16">
        <v>1162300</v>
      </c>
      <c r="C1590" s="5" t="s">
        <v>2283</v>
      </c>
      <c r="D1590">
        <v>761</v>
      </c>
      <c r="E1590" s="6">
        <v>1437</v>
      </c>
      <c r="F1590" s="12">
        <v>11623</v>
      </c>
      <c r="G1590" s="3">
        <v>732.87</v>
      </c>
      <c r="H1590" s="3">
        <v>1805.43</v>
      </c>
      <c r="I1590" s="3">
        <v>1805.43</v>
      </c>
      <c r="J1590" s="3">
        <v>1365.1499999999999</v>
      </c>
      <c r="K1590" s="3">
        <v>732.87</v>
      </c>
      <c r="L1590" s="3">
        <v>1250.19</v>
      </c>
      <c r="M1590" s="3">
        <v>1365.1499999999999</v>
      </c>
    </row>
    <row r="1591" spans="1:13" x14ac:dyDescent="0.25">
      <c r="A1591" s="5" t="s">
        <v>669</v>
      </c>
      <c r="B1591" s="16">
        <v>1164600</v>
      </c>
      <c r="C1591" s="5" t="s">
        <v>2284</v>
      </c>
      <c r="D1591">
        <v>761</v>
      </c>
      <c r="E1591" s="6">
        <v>2422</v>
      </c>
      <c r="F1591" s="12">
        <v>11646</v>
      </c>
      <c r="G1591" s="3">
        <v>1235.22</v>
      </c>
      <c r="H1591" s="3">
        <v>2300.9</v>
      </c>
      <c r="I1591" s="3">
        <v>1896.78</v>
      </c>
      <c r="J1591" s="3">
        <v>2300.9</v>
      </c>
      <c r="K1591" s="3">
        <v>1235.22</v>
      </c>
      <c r="L1591" s="3">
        <v>2107.14</v>
      </c>
      <c r="M1591" s="3">
        <v>2300.9</v>
      </c>
    </row>
    <row r="1592" spans="1:13" x14ac:dyDescent="0.25">
      <c r="A1592" s="5" t="s">
        <v>669</v>
      </c>
      <c r="B1592" s="16">
        <v>1171900</v>
      </c>
      <c r="C1592" s="5" t="s">
        <v>2285</v>
      </c>
      <c r="D1592">
        <v>761</v>
      </c>
      <c r="E1592" s="6">
        <v>125</v>
      </c>
      <c r="F1592" s="12">
        <v>11719</v>
      </c>
      <c r="G1592" s="3">
        <v>63.75</v>
      </c>
      <c r="H1592" s="3">
        <v>118.75</v>
      </c>
      <c r="I1592" s="3">
        <v>74.739999999999995</v>
      </c>
      <c r="J1592" s="3">
        <v>118.75</v>
      </c>
      <c r="K1592" s="3">
        <v>63.75</v>
      </c>
      <c r="L1592" s="3">
        <v>108.75</v>
      </c>
      <c r="M1592" s="3">
        <v>118.75</v>
      </c>
    </row>
    <row r="1593" spans="1:13" x14ac:dyDescent="0.25">
      <c r="A1593" s="5" t="s">
        <v>669</v>
      </c>
      <c r="B1593" s="16">
        <v>1172000</v>
      </c>
      <c r="C1593" s="5" t="s">
        <v>2286</v>
      </c>
      <c r="D1593">
        <v>761</v>
      </c>
      <c r="E1593" s="6">
        <v>125</v>
      </c>
      <c r="F1593" s="12">
        <v>11720</v>
      </c>
      <c r="G1593" s="3">
        <v>63.75</v>
      </c>
      <c r="H1593" s="3">
        <v>118.75</v>
      </c>
      <c r="I1593" s="3">
        <v>69.459999999999994</v>
      </c>
      <c r="J1593" s="3">
        <v>118.75</v>
      </c>
      <c r="K1593" s="3">
        <v>63.75</v>
      </c>
      <c r="L1593" s="3">
        <v>108.75</v>
      </c>
      <c r="M1593" s="3">
        <v>118.75</v>
      </c>
    </row>
    <row r="1594" spans="1:13" x14ac:dyDescent="0.25">
      <c r="A1594" s="5" t="s">
        <v>669</v>
      </c>
      <c r="B1594" s="16">
        <v>1172100</v>
      </c>
      <c r="C1594" s="5" t="s">
        <v>2286</v>
      </c>
      <c r="D1594">
        <v>761</v>
      </c>
      <c r="E1594" s="6">
        <v>285</v>
      </c>
      <c r="F1594" s="12">
        <v>11721</v>
      </c>
      <c r="G1594" s="3">
        <v>69.459999999999994</v>
      </c>
      <c r="H1594" s="3">
        <v>270.75</v>
      </c>
      <c r="I1594" s="3">
        <v>69.459999999999994</v>
      </c>
      <c r="J1594" s="3">
        <v>270.75</v>
      </c>
      <c r="K1594" s="3">
        <v>145.35</v>
      </c>
      <c r="L1594" s="3">
        <v>247.95</v>
      </c>
      <c r="M1594" s="3">
        <v>270.75</v>
      </c>
    </row>
    <row r="1595" spans="1:13" x14ac:dyDescent="0.25">
      <c r="A1595" s="5" t="s">
        <v>669</v>
      </c>
      <c r="B1595" s="16">
        <v>1175000</v>
      </c>
      <c r="C1595" s="5" t="s">
        <v>2287</v>
      </c>
      <c r="D1595">
        <v>761</v>
      </c>
      <c r="E1595" s="6">
        <v>353</v>
      </c>
      <c r="F1595" s="12">
        <v>11750</v>
      </c>
      <c r="G1595" s="3">
        <v>180.03</v>
      </c>
      <c r="H1595" s="3">
        <v>451.17</v>
      </c>
      <c r="I1595" s="3">
        <v>451.17</v>
      </c>
      <c r="J1595" s="3">
        <v>335.34999999999997</v>
      </c>
      <c r="K1595" s="3">
        <v>180.03</v>
      </c>
      <c r="L1595" s="3">
        <v>307.11</v>
      </c>
      <c r="M1595" s="3">
        <v>335.34999999999997</v>
      </c>
    </row>
    <row r="1596" spans="1:13" x14ac:dyDescent="0.25">
      <c r="A1596" s="5" t="s">
        <v>669</v>
      </c>
      <c r="B1596" s="16">
        <v>1192000</v>
      </c>
      <c r="C1596" s="5" t="s">
        <v>2288</v>
      </c>
      <c r="D1596">
        <v>761</v>
      </c>
      <c r="E1596" s="6">
        <v>535</v>
      </c>
      <c r="F1596" s="12">
        <v>11920</v>
      </c>
      <c r="G1596" s="3">
        <v>272.85000000000002</v>
      </c>
      <c r="H1596" s="3">
        <v>508.25</v>
      </c>
      <c r="I1596" s="3">
        <v>481.5</v>
      </c>
      <c r="J1596" s="3">
        <v>508.25</v>
      </c>
      <c r="K1596" s="3">
        <v>272.85000000000002</v>
      </c>
      <c r="L1596" s="3">
        <v>465.45</v>
      </c>
      <c r="M1596" s="3">
        <v>508.25</v>
      </c>
    </row>
    <row r="1597" spans="1:13" x14ac:dyDescent="0.25">
      <c r="A1597" s="5" t="s">
        <v>669</v>
      </c>
      <c r="B1597" s="16">
        <v>1198200</v>
      </c>
      <c r="C1597" s="5" t="s">
        <v>2289</v>
      </c>
      <c r="D1597">
        <v>761</v>
      </c>
      <c r="E1597" s="6">
        <v>278</v>
      </c>
      <c r="F1597" s="12">
        <v>11982</v>
      </c>
      <c r="G1597" s="3">
        <v>141.78</v>
      </c>
      <c r="H1597" s="3">
        <v>264.09999999999997</v>
      </c>
      <c r="I1597" s="3">
        <v>250.20000000000002</v>
      </c>
      <c r="J1597" s="3">
        <v>264.09999999999997</v>
      </c>
      <c r="K1597" s="3">
        <v>141.78</v>
      </c>
      <c r="L1597" s="3">
        <v>241.85999999999999</v>
      </c>
      <c r="M1597" s="3">
        <v>264.09999999999997</v>
      </c>
    </row>
    <row r="1598" spans="1:13" x14ac:dyDescent="0.25">
      <c r="A1598" s="5" t="s">
        <v>669</v>
      </c>
      <c r="B1598" s="16">
        <v>1316000</v>
      </c>
      <c r="C1598" s="5" t="s">
        <v>2290</v>
      </c>
      <c r="D1598">
        <v>761</v>
      </c>
      <c r="E1598" s="6">
        <v>1750</v>
      </c>
      <c r="F1598" s="12">
        <v>13160</v>
      </c>
      <c r="G1598" s="3">
        <v>892.5</v>
      </c>
      <c r="H1598" s="3">
        <v>2038.18</v>
      </c>
      <c r="I1598" s="3">
        <v>2038.18</v>
      </c>
      <c r="J1598" s="3">
        <v>1662.5</v>
      </c>
      <c r="K1598" s="3">
        <v>892.5</v>
      </c>
      <c r="L1598" s="3">
        <v>1522.5</v>
      </c>
      <c r="M1598" s="3">
        <v>1662.5</v>
      </c>
    </row>
    <row r="1599" spans="1:13" x14ac:dyDescent="0.25">
      <c r="A1599" s="5" t="s">
        <v>669</v>
      </c>
      <c r="B1599" s="16">
        <v>1404100</v>
      </c>
      <c r="C1599" s="5" t="s">
        <v>2291</v>
      </c>
      <c r="D1599">
        <v>761</v>
      </c>
      <c r="E1599" s="6">
        <v>0</v>
      </c>
      <c r="F1599" s="12">
        <v>14041</v>
      </c>
      <c r="G1599" s="3">
        <v>0</v>
      </c>
      <c r="H1599" s="3">
        <v>2239.17</v>
      </c>
      <c r="I1599" s="3">
        <v>2239.17</v>
      </c>
      <c r="J1599" s="3">
        <v>0</v>
      </c>
      <c r="K1599" s="3">
        <v>0</v>
      </c>
      <c r="L1599" s="3">
        <v>0</v>
      </c>
      <c r="M1599" s="3">
        <v>0</v>
      </c>
    </row>
    <row r="1600" spans="1:13" x14ac:dyDescent="0.25">
      <c r="A1600" s="5" t="s">
        <v>669</v>
      </c>
      <c r="B1600" s="16">
        <v>1585300</v>
      </c>
      <c r="C1600" s="5" t="s">
        <v>2292</v>
      </c>
      <c r="D1600">
        <v>761</v>
      </c>
      <c r="E1600" s="6">
        <v>65</v>
      </c>
      <c r="F1600" s="12">
        <v>15853</v>
      </c>
      <c r="G1600" s="3">
        <v>33.15</v>
      </c>
      <c r="H1600" s="3">
        <v>61.75</v>
      </c>
      <c r="I1600" s="3">
        <v>58.5</v>
      </c>
      <c r="J1600" s="3">
        <v>61.75</v>
      </c>
      <c r="K1600" s="3">
        <v>33.15</v>
      </c>
      <c r="L1600" s="3">
        <v>56.55</v>
      </c>
      <c r="M1600" s="3">
        <v>61.75</v>
      </c>
    </row>
    <row r="1601" spans="1:13" x14ac:dyDescent="0.25">
      <c r="A1601" s="5" t="s">
        <v>669</v>
      </c>
      <c r="B1601" s="16">
        <v>1585400</v>
      </c>
      <c r="C1601" s="5" t="s">
        <v>2293</v>
      </c>
      <c r="D1601">
        <v>761</v>
      </c>
      <c r="E1601" s="6">
        <v>80</v>
      </c>
      <c r="F1601" s="12">
        <v>15854</v>
      </c>
      <c r="G1601" s="3">
        <v>40.799999999999997</v>
      </c>
      <c r="H1601" s="3">
        <v>76</v>
      </c>
      <c r="I1601" s="3">
        <v>72</v>
      </c>
      <c r="J1601" s="3">
        <v>76</v>
      </c>
      <c r="K1601" s="3">
        <v>40.799999999999997</v>
      </c>
      <c r="L1601" s="3">
        <v>69.599999999999994</v>
      </c>
      <c r="M1601" s="3">
        <v>76</v>
      </c>
    </row>
    <row r="1602" spans="1:13" x14ac:dyDescent="0.25">
      <c r="A1602" s="5" t="s">
        <v>669</v>
      </c>
      <c r="B1602" s="16">
        <v>1700000</v>
      </c>
      <c r="C1602" s="5" t="s">
        <v>2294</v>
      </c>
      <c r="D1602">
        <v>761</v>
      </c>
      <c r="E1602" s="6">
        <v>250</v>
      </c>
      <c r="F1602" s="12">
        <v>17000</v>
      </c>
      <c r="G1602" s="3">
        <v>127.5</v>
      </c>
      <c r="H1602" s="3">
        <v>237.5</v>
      </c>
      <c r="I1602" s="3">
        <v>217.71</v>
      </c>
      <c r="J1602" s="3">
        <v>237.5</v>
      </c>
      <c r="K1602" s="3">
        <v>127.5</v>
      </c>
      <c r="L1602" s="3">
        <v>217.5</v>
      </c>
      <c r="M1602" s="3">
        <v>237.5</v>
      </c>
    </row>
    <row r="1603" spans="1:13" x14ac:dyDescent="0.25">
      <c r="A1603" s="5" t="s">
        <v>669</v>
      </c>
      <c r="B1603" s="16">
        <v>1700300</v>
      </c>
      <c r="C1603" s="5" t="s">
        <v>2295</v>
      </c>
      <c r="D1603">
        <v>761</v>
      </c>
      <c r="E1603" s="6">
        <v>275</v>
      </c>
      <c r="F1603" s="12">
        <v>17003</v>
      </c>
      <c r="G1603" s="3">
        <v>140.25</v>
      </c>
      <c r="H1603" s="3">
        <v>261.25</v>
      </c>
      <c r="I1603" s="3">
        <v>247.5</v>
      </c>
      <c r="J1603" s="3">
        <v>261.25</v>
      </c>
      <c r="K1603" s="3">
        <v>140.25</v>
      </c>
      <c r="L1603" s="3">
        <v>239.25</v>
      </c>
      <c r="M1603" s="3">
        <v>261.25</v>
      </c>
    </row>
    <row r="1604" spans="1:13" x14ac:dyDescent="0.25">
      <c r="A1604" s="5" t="s">
        <v>669</v>
      </c>
      <c r="B1604" s="16">
        <v>1711000</v>
      </c>
      <c r="C1604" s="5" t="s">
        <v>2296</v>
      </c>
      <c r="D1604">
        <v>761</v>
      </c>
      <c r="E1604" s="6">
        <v>340</v>
      </c>
      <c r="F1604" s="12">
        <v>17110</v>
      </c>
      <c r="G1604" s="3">
        <v>173.4</v>
      </c>
      <c r="H1604" s="3">
        <v>323</v>
      </c>
      <c r="I1604" s="3">
        <v>217.71</v>
      </c>
      <c r="J1604" s="3">
        <v>323</v>
      </c>
      <c r="K1604" s="3">
        <v>173.4</v>
      </c>
      <c r="L1604" s="3">
        <v>295.8</v>
      </c>
      <c r="M1604" s="3">
        <v>323</v>
      </c>
    </row>
    <row r="1605" spans="1:13" x14ac:dyDescent="0.25">
      <c r="A1605" s="5" t="s">
        <v>669</v>
      </c>
      <c r="B1605" s="16">
        <v>2055200</v>
      </c>
      <c r="C1605" s="5" t="s">
        <v>2297</v>
      </c>
      <c r="D1605">
        <v>761</v>
      </c>
      <c r="E1605" s="6">
        <v>267</v>
      </c>
      <c r="F1605" s="12">
        <v>20552</v>
      </c>
      <c r="G1605" s="3">
        <v>136.17000000000002</v>
      </c>
      <c r="H1605" s="3">
        <v>330.53</v>
      </c>
      <c r="I1605" s="3">
        <v>330.53</v>
      </c>
      <c r="J1605" s="3">
        <v>253.64999999999998</v>
      </c>
      <c r="K1605" s="3">
        <v>136.17000000000002</v>
      </c>
      <c r="L1605" s="3">
        <v>232.29</v>
      </c>
      <c r="M1605" s="3">
        <v>253.64999999999998</v>
      </c>
    </row>
    <row r="1606" spans="1:13" x14ac:dyDescent="0.25">
      <c r="A1606" s="5" t="s">
        <v>669</v>
      </c>
      <c r="B1606" s="16">
        <v>2060000</v>
      </c>
      <c r="C1606" s="5" t="s">
        <v>2298</v>
      </c>
      <c r="D1606">
        <v>761</v>
      </c>
      <c r="E1606" s="6">
        <v>400</v>
      </c>
      <c r="F1606" s="12">
        <v>20600</v>
      </c>
      <c r="G1606" s="3">
        <v>204</v>
      </c>
      <c r="H1606" s="3">
        <v>380</v>
      </c>
      <c r="I1606" s="3">
        <v>330.53</v>
      </c>
      <c r="J1606" s="3">
        <v>380</v>
      </c>
      <c r="K1606" s="3">
        <v>204</v>
      </c>
      <c r="L1606" s="3">
        <v>348</v>
      </c>
      <c r="M1606" s="3">
        <v>380</v>
      </c>
    </row>
    <row r="1607" spans="1:13" x14ac:dyDescent="0.25">
      <c r="A1607" s="5" t="s">
        <v>669</v>
      </c>
      <c r="B1607" s="16">
        <v>2060500</v>
      </c>
      <c r="C1607" s="5" t="s">
        <v>2299</v>
      </c>
      <c r="D1607">
        <v>761</v>
      </c>
      <c r="E1607" s="6">
        <v>325</v>
      </c>
      <c r="F1607" s="12">
        <v>20605</v>
      </c>
      <c r="G1607" s="3">
        <v>165.75</v>
      </c>
      <c r="H1607" s="3">
        <v>330.53</v>
      </c>
      <c r="I1607" s="3">
        <v>330.53</v>
      </c>
      <c r="J1607" s="3">
        <v>308.75</v>
      </c>
      <c r="K1607" s="3">
        <v>165.75</v>
      </c>
      <c r="L1607" s="3">
        <v>282.75</v>
      </c>
      <c r="M1607" s="3">
        <v>308.75</v>
      </c>
    </row>
    <row r="1608" spans="1:13" x14ac:dyDescent="0.25">
      <c r="A1608" s="5" t="s">
        <v>669</v>
      </c>
      <c r="B1608" s="16">
        <v>2061000</v>
      </c>
      <c r="C1608" s="5" t="s">
        <v>2300</v>
      </c>
      <c r="D1608">
        <v>761</v>
      </c>
      <c r="E1608" s="6">
        <v>550</v>
      </c>
      <c r="F1608" s="12">
        <v>20610</v>
      </c>
      <c r="G1608" s="3">
        <v>280.5</v>
      </c>
      <c r="H1608" s="3">
        <v>522.5</v>
      </c>
      <c r="I1608" s="3">
        <v>330.53</v>
      </c>
      <c r="J1608" s="3">
        <v>522.5</v>
      </c>
      <c r="K1608" s="3">
        <v>280.5</v>
      </c>
      <c r="L1608" s="3">
        <v>478.5</v>
      </c>
      <c r="M1608" s="3">
        <v>522.5</v>
      </c>
    </row>
    <row r="1609" spans="1:13" x14ac:dyDescent="0.25">
      <c r="A1609" s="5" t="s">
        <v>669</v>
      </c>
      <c r="B1609" s="16">
        <v>2061100</v>
      </c>
      <c r="C1609" s="5" t="s">
        <v>2301</v>
      </c>
      <c r="D1609">
        <v>761</v>
      </c>
      <c r="E1609" s="6">
        <v>585</v>
      </c>
      <c r="F1609" s="12">
        <v>20611</v>
      </c>
      <c r="G1609" s="3">
        <v>298.35000000000002</v>
      </c>
      <c r="H1609" s="3">
        <v>555.75</v>
      </c>
      <c r="I1609" s="3">
        <v>330.53</v>
      </c>
      <c r="J1609" s="3">
        <v>555.75</v>
      </c>
      <c r="K1609" s="3">
        <v>298.35000000000002</v>
      </c>
      <c r="L1609" s="3">
        <v>508.95</v>
      </c>
      <c r="M1609" s="3">
        <v>555.75</v>
      </c>
    </row>
    <row r="1610" spans="1:13" x14ac:dyDescent="0.25">
      <c r="A1610" s="5" t="s">
        <v>669</v>
      </c>
      <c r="B1610" s="16">
        <v>2155000</v>
      </c>
      <c r="C1610" s="5" t="s">
        <v>2302</v>
      </c>
      <c r="D1610">
        <v>761</v>
      </c>
      <c r="E1610" s="6">
        <v>1437</v>
      </c>
      <c r="F1610" s="12">
        <v>21550</v>
      </c>
      <c r="G1610" s="3">
        <v>710.03</v>
      </c>
      <c r="H1610" s="3">
        <v>1365.1499999999999</v>
      </c>
      <c r="I1610" s="3">
        <v>710.03</v>
      </c>
      <c r="J1610" s="3">
        <v>1365.1499999999999</v>
      </c>
      <c r="K1610" s="3">
        <v>732.87</v>
      </c>
      <c r="L1610" s="3">
        <v>1250.19</v>
      </c>
      <c r="M1610" s="3">
        <v>1365.1499999999999</v>
      </c>
    </row>
    <row r="1611" spans="1:13" x14ac:dyDescent="0.25">
      <c r="A1611" s="5" t="s">
        <v>669</v>
      </c>
      <c r="B1611" s="16">
        <v>2155500</v>
      </c>
      <c r="C1611" s="5" t="s">
        <v>2303</v>
      </c>
      <c r="D1611">
        <v>761</v>
      </c>
      <c r="E1611" s="6">
        <v>1437</v>
      </c>
      <c r="F1611" s="12">
        <v>21555</v>
      </c>
      <c r="G1611" s="3">
        <v>732.87</v>
      </c>
      <c r="H1611" s="3">
        <v>2104.84</v>
      </c>
      <c r="I1611" s="3">
        <v>2104.84</v>
      </c>
      <c r="J1611" s="3">
        <v>1365.1499999999999</v>
      </c>
      <c r="K1611" s="3">
        <v>732.87</v>
      </c>
      <c r="L1611" s="3">
        <v>1250.19</v>
      </c>
      <c r="M1611" s="3">
        <v>1365.1499999999999</v>
      </c>
    </row>
    <row r="1612" spans="1:13" x14ac:dyDescent="0.25">
      <c r="A1612" s="5" t="s">
        <v>669</v>
      </c>
      <c r="B1612" s="16">
        <v>2193000</v>
      </c>
      <c r="C1612" s="5" t="s">
        <v>2304</v>
      </c>
      <c r="D1612">
        <v>510</v>
      </c>
      <c r="E1612" s="6">
        <v>3500</v>
      </c>
      <c r="F1612" s="12">
        <v>21930</v>
      </c>
      <c r="G1612" s="3">
        <v>1496.82</v>
      </c>
      <c r="H1612" s="3">
        <v>3325</v>
      </c>
      <c r="I1612" s="3">
        <v>1496.82</v>
      </c>
      <c r="J1612" s="3">
        <v>3325</v>
      </c>
      <c r="K1612" s="3">
        <v>1785</v>
      </c>
      <c r="L1612" s="3">
        <v>3045</v>
      </c>
      <c r="M1612" s="3">
        <v>3325</v>
      </c>
    </row>
    <row r="1613" spans="1:13" x14ac:dyDescent="0.25">
      <c r="A1613" s="5" t="s">
        <v>669</v>
      </c>
      <c r="B1613" s="16">
        <v>2360000</v>
      </c>
      <c r="C1613" s="5" t="s">
        <v>2305</v>
      </c>
      <c r="D1613">
        <v>761</v>
      </c>
      <c r="E1613" s="6">
        <v>300</v>
      </c>
      <c r="F1613" s="12">
        <v>23600</v>
      </c>
      <c r="G1613" s="3">
        <v>153</v>
      </c>
      <c r="H1613" s="3">
        <v>1454.4</v>
      </c>
      <c r="I1613" s="3">
        <v>1454.4</v>
      </c>
      <c r="J1613" s="3">
        <v>285</v>
      </c>
      <c r="K1613" s="3">
        <v>153</v>
      </c>
      <c r="L1613" s="3">
        <v>261</v>
      </c>
      <c r="M1613" s="3">
        <v>285</v>
      </c>
    </row>
    <row r="1614" spans="1:13" x14ac:dyDescent="0.25">
      <c r="A1614" s="5" t="s">
        <v>669</v>
      </c>
      <c r="B1614" s="16">
        <v>2700775</v>
      </c>
      <c r="C1614" s="5" t="s">
        <v>2306</v>
      </c>
      <c r="D1614">
        <v>730</v>
      </c>
      <c r="E1614" s="6">
        <v>57</v>
      </c>
      <c r="F1614" s="12">
        <v>93041</v>
      </c>
      <c r="G1614" s="3">
        <v>29.07</v>
      </c>
      <c r="H1614" s="3">
        <v>73.099999999999994</v>
      </c>
      <c r="I1614" s="3">
        <v>73.099999999999994</v>
      </c>
      <c r="J1614" s="3">
        <v>54.15</v>
      </c>
      <c r="K1614" s="3">
        <v>29.07</v>
      </c>
      <c r="L1614" s="3">
        <v>49.589999999999996</v>
      </c>
      <c r="M1614" s="3">
        <v>54.15</v>
      </c>
    </row>
    <row r="1615" spans="1:13" x14ac:dyDescent="0.25">
      <c r="A1615" s="5" t="s">
        <v>669</v>
      </c>
      <c r="B1615" s="16">
        <v>2730100</v>
      </c>
      <c r="C1615" s="5" t="s">
        <v>2307</v>
      </c>
      <c r="D1615">
        <v>761</v>
      </c>
      <c r="E1615" s="6">
        <v>3000</v>
      </c>
      <c r="F1615" s="12">
        <v>27301</v>
      </c>
      <c r="G1615" s="3">
        <v>1530</v>
      </c>
      <c r="H1615" s="3">
        <v>3669.33</v>
      </c>
      <c r="I1615" s="3">
        <v>3669.33</v>
      </c>
      <c r="J1615" s="3">
        <v>2850</v>
      </c>
      <c r="K1615" s="3">
        <v>1530</v>
      </c>
      <c r="L1615" s="3">
        <v>2610</v>
      </c>
      <c r="M1615" s="3">
        <v>2850</v>
      </c>
    </row>
    <row r="1616" spans="1:13" x14ac:dyDescent="0.25">
      <c r="A1616" s="5" t="s">
        <v>669</v>
      </c>
      <c r="B1616" s="16">
        <v>2900305</v>
      </c>
      <c r="C1616" s="5" t="s">
        <v>2308</v>
      </c>
      <c r="D1616">
        <v>460</v>
      </c>
      <c r="E1616" s="6">
        <v>17</v>
      </c>
      <c r="F1616" s="12">
        <v>94761</v>
      </c>
      <c r="G1616" s="3">
        <v>8.67</v>
      </c>
      <c r="H1616" s="3">
        <v>17.14</v>
      </c>
      <c r="I1616" s="3">
        <v>17.14</v>
      </c>
      <c r="J1616" s="3">
        <v>16.149999999999999</v>
      </c>
      <c r="K1616" s="3">
        <v>8.67</v>
      </c>
      <c r="L1616" s="3">
        <v>14.79</v>
      </c>
      <c r="M1616" s="3">
        <v>16.149999999999999</v>
      </c>
    </row>
    <row r="1617" spans="1:13" x14ac:dyDescent="0.25">
      <c r="A1617" s="5" t="s">
        <v>669</v>
      </c>
      <c r="B1617" s="16">
        <v>2908500</v>
      </c>
      <c r="C1617" s="5" t="s">
        <v>2309</v>
      </c>
      <c r="D1617">
        <v>761</v>
      </c>
      <c r="E1617" s="6">
        <v>585</v>
      </c>
      <c r="F1617" s="12">
        <v>29085</v>
      </c>
      <c r="G1617" s="3">
        <v>298.35000000000002</v>
      </c>
      <c r="H1617" s="3">
        <v>555.75</v>
      </c>
      <c r="I1617" s="3">
        <v>432.28</v>
      </c>
      <c r="J1617" s="3">
        <v>555.75</v>
      </c>
      <c r="K1617" s="3">
        <v>298.35000000000002</v>
      </c>
      <c r="L1617" s="3">
        <v>508.95</v>
      </c>
      <c r="M1617" s="3">
        <v>555.75</v>
      </c>
    </row>
    <row r="1618" spans="1:13" x14ac:dyDescent="0.25">
      <c r="A1618" s="5" t="s">
        <v>669</v>
      </c>
      <c r="B1618" s="16">
        <v>3000000</v>
      </c>
      <c r="C1618" s="5" t="s">
        <v>2310</v>
      </c>
      <c r="D1618">
        <v>761</v>
      </c>
      <c r="E1618" s="6">
        <v>250</v>
      </c>
      <c r="F1618" s="12">
        <v>30000</v>
      </c>
      <c r="G1618" s="3">
        <v>127.5</v>
      </c>
      <c r="H1618" s="3">
        <v>237.5</v>
      </c>
      <c r="I1618" s="3">
        <v>225</v>
      </c>
      <c r="J1618" s="3">
        <v>237.5</v>
      </c>
      <c r="K1618" s="3">
        <v>127.5</v>
      </c>
      <c r="L1618" s="3">
        <v>217.5</v>
      </c>
      <c r="M1618" s="3">
        <v>237.5</v>
      </c>
    </row>
    <row r="1619" spans="1:13" x14ac:dyDescent="0.25">
      <c r="A1619" s="5" t="s">
        <v>669</v>
      </c>
      <c r="B1619" s="16">
        <v>3255400</v>
      </c>
      <c r="C1619" s="5" t="s">
        <v>2311</v>
      </c>
      <c r="D1619">
        <v>761</v>
      </c>
      <c r="E1619" s="6">
        <v>950</v>
      </c>
      <c r="F1619" s="12">
        <v>32554</v>
      </c>
      <c r="G1619" s="3">
        <v>484.5</v>
      </c>
      <c r="H1619" s="3">
        <v>902.5</v>
      </c>
      <c r="I1619" s="3">
        <v>742.35</v>
      </c>
      <c r="J1619" s="3">
        <v>902.5</v>
      </c>
      <c r="K1619" s="3">
        <v>484.5</v>
      </c>
      <c r="L1619" s="3">
        <v>826.5</v>
      </c>
      <c r="M1619" s="3">
        <v>902.5</v>
      </c>
    </row>
    <row r="1620" spans="1:13" x14ac:dyDescent="0.25">
      <c r="A1620" s="5" t="s">
        <v>669</v>
      </c>
      <c r="B1620" s="16">
        <v>3255500</v>
      </c>
      <c r="C1620" s="5" t="s">
        <v>2312</v>
      </c>
      <c r="D1620">
        <v>761</v>
      </c>
      <c r="E1620" s="6">
        <v>1129</v>
      </c>
      <c r="F1620" s="12">
        <v>32555</v>
      </c>
      <c r="G1620" s="3">
        <v>575.79</v>
      </c>
      <c r="H1620" s="3">
        <v>1072.55</v>
      </c>
      <c r="I1620" s="3">
        <v>862.54</v>
      </c>
      <c r="J1620" s="3">
        <v>1072.55</v>
      </c>
      <c r="K1620" s="3">
        <v>575.79</v>
      </c>
      <c r="L1620" s="3">
        <v>982.23</v>
      </c>
      <c r="M1620" s="3">
        <v>1072.55</v>
      </c>
    </row>
    <row r="1621" spans="1:13" x14ac:dyDescent="0.25">
      <c r="A1621" s="5" t="s">
        <v>669</v>
      </c>
      <c r="B1621" s="16">
        <v>3601100</v>
      </c>
      <c r="C1621" s="5" t="s">
        <v>2313</v>
      </c>
      <c r="D1621">
        <v>761</v>
      </c>
      <c r="E1621" s="6">
        <v>653</v>
      </c>
      <c r="F1621" s="12">
        <v>36011</v>
      </c>
      <c r="G1621" s="3">
        <v>333.03000000000003</v>
      </c>
      <c r="H1621" s="3">
        <v>659.53</v>
      </c>
      <c r="I1621" s="3">
        <v>659.53</v>
      </c>
      <c r="J1621" s="3">
        <v>620.35</v>
      </c>
      <c r="K1621" s="3">
        <v>333.03000000000003</v>
      </c>
      <c r="L1621" s="3">
        <v>568.11</v>
      </c>
      <c r="M1621" s="3">
        <v>620.35</v>
      </c>
    </row>
    <row r="1622" spans="1:13" x14ac:dyDescent="0.25">
      <c r="A1622" s="5" t="s">
        <v>669</v>
      </c>
      <c r="B1622" s="16">
        <v>3655600</v>
      </c>
      <c r="C1622" s="5" t="s">
        <v>2314</v>
      </c>
      <c r="D1622">
        <v>761</v>
      </c>
      <c r="E1622" s="6">
        <v>2924</v>
      </c>
      <c r="F1622" s="12">
        <v>36556</v>
      </c>
      <c r="G1622" s="3">
        <v>1491.24</v>
      </c>
      <c r="H1622" s="3">
        <v>2777.7999999999997</v>
      </c>
      <c r="I1622" s="3">
        <v>2666.4</v>
      </c>
      <c r="J1622" s="3">
        <v>2777.7999999999997</v>
      </c>
      <c r="K1622" s="3">
        <v>1491.24</v>
      </c>
      <c r="L1622" s="3">
        <v>2543.88</v>
      </c>
      <c r="M1622" s="3">
        <v>2777.7999999999997</v>
      </c>
    </row>
    <row r="1623" spans="1:13" x14ac:dyDescent="0.25">
      <c r="A1623" s="5" t="s">
        <v>669</v>
      </c>
      <c r="B1623" s="16">
        <v>3655800</v>
      </c>
      <c r="C1623" s="5" t="s">
        <v>2315</v>
      </c>
      <c r="D1623">
        <v>761</v>
      </c>
      <c r="E1623" s="6">
        <v>2924</v>
      </c>
      <c r="F1623" s="12">
        <v>36558</v>
      </c>
      <c r="G1623" s="3">
        <v>1491.24</v>
      </c>
      <c r="H1623" s="3">
        <v>3067.37</v>
      </c>
      <c r="I1623" s="3">
        <v>3067.37</v>
      </c>
      <c r="J1623" s="3">
        <v>2777.7999999999997</v>
      </c>
      <c r="K1623" s="3">
        <v>1491.24</v>
      </c>
      <c r="L1623" s="3">
        <v>2543.88</v>
      </c>
      <c r="M1623" s="3">
        <v>2777.7999999999997</v>
      </c>
    </row>
    <row r="1624" spans="1:13" x14ac:dyDescent="0.25">
      <c r="A1624" s="5" t="s">
        <v>669</v>
      </c>
      <c r="B1624" s="16">
        <v>3656800</v>
      </c>
      <c r="C1624" s="5" t="s">
        <v>2316</v>
      </c>
      <c r="D1624">
        <v>761</v>
      </c>
      <c r="E1624" s="6">
        <v>1437</v>
      </c>
      <c r="F1624" s="12">
        <v>36568</v>
      </c>
      <c r="G1624" s="3">
        <v>732.87</v>
      </c>
      <c r="H1624" s="3">
        <v>1365.1499999999999</v>
      </c>
      <c r="I1624" s="3">
        <v>1293.3</v>
      </c>
      <c r="J1624" s="3">
        <v>1365.1499999999999</v>
      </c>
      <c r="K1624" s="3">
        <v>732.87</v>
      </c>
      <c r="L1624" s="3">
        <v>1250.19</v>
      </c>
      <c r="M1624" s="3">
        <v>1365.1499999999999</v>
      </c>
    </row>
    <row r="1625" spans="1:13" x14ac:dyDescent="0.25">
      <c r="A1625" s="5" t="s">
        <v>669</v>
      </c>
      <c r="B1625" s="16">
        <v>3656900</v>
      </c>
      <c r="C1625" s="5" t="s">
        <v>2317</v>
      </c>
      <c r="D1625">
        <v>761</v>
      </c>
      <c r="E1625" s="6">
        <v>1437</v>
      </c>
      <c r="F1625" s="12">
        <v>36569</v>
      </c>
      <c r="G1625" s="3">
        <v>732.87</v>
      </c>
      <c r="H1625" s="3">
        <v>1365.1499999999999</v>
      </c>
      <c r="I1625" s="3">
        <v>1293.3</v>
      </c>
      <c r="J1625" s="3">
        <v>1365.1499999999999</v>
      </c>
      <c r="K1625" s="3">
        <v>732.87</v>
      </c>
      <c r="L1625" s="3">
        <v>1250.19</v>
      </c>
      <c r="M1625" s="3">
        <v>1365.1499999999999</v>
      </c>
    </row>
    <row r="1626" spans="1:13" x14ac:dyDescent="0.25">
      <c r="A1626" s="5" t="s">
        <v>669</v>
      </c>
      <c r="B1626" s="16">
        <v>3657200</v>
      </c>
      <c r="C1626" s="5" t="s">
        <v>2318</v>
      </c>
      <c r="D1626">
        <v>761</v>
      </c>
      <c r="E1626" s="6">
        <v>934</v>
      </c>
      <c r="F1626" s="12">
        <v>36572</v>
      </c>
      <c r="G1626" s="3">
        <v>476.34000000000003</v>
      </c>
      <c r="H1626" s="3">
        <v>887.3</v>
      </c>
      <c r="I1626" s="3">
        <v>840.6</v>
      </c>
      <c r="J1626" s="3">
        <v>887.3</v>
      </c>
      <c r="K1626" s="3">
        <v>476.34000000000003</v>
      </c>
      <c r="L1626" s="3">
        <v>812.58</v>
      </c>
      <c r="M1626" s="3">
        <v>887.3</v>
      </c>
    </row>
    <row r="1627" spans="1:13" x14ac:dyDescent="0.25">
      <c r="A1627" s="5" t="s">
        <v>669</v>
      </c>
      <c r="B1627" s="16">
        <v>3657300</v>
      </c>
      <c r="C1627" s="5" t="s">
        <v>2319</v>
      </c>
      <c r="D1627">
        <v>761</v>
      </c>
      <c r="E1627" s="6">
        <v>1683</v>
      </c>
      <c r="F1627" s="12">
        <v>36573</v>
      </c>
      <c r="G1627" s="3">
        <v>858.33</v>
      </c>
      <c r="H1627" s="3">
        <v>1598.85</v>
      </c>
      <c r="I1627" s="3">
        <v>1514.7</v>
      </c>
      <c r="J1627" s="3">
        <v>1598.85</v>
      </c>
      <c r="K1627" s="3">
        <v>858.33</v>
      </c>
      <c r="L1627" s="3">
        <v>1464.21</v>
      </c>
      <c r="M1627" s="3">
        <v>1598.85</v>
      </c>
    </row>
    <row r="1628" spans="1:13" x14ac:dyDescent="0.25">
      <c r="A1628" s="5" t="s">
        <v>669</v>
      </c>
      <c r="B1628" s="16">
        <v>3658400</v>
      </c>
      <c r="C1628" s="5" t="s">
        <v>2320</v>
      </c>
      <c r="D1628">
        <v>761</v>
      </c>
      <c r="E1628" s="6">
        <v>2232</v>
      </c>
      <c r="F1628" s="12">
        <v>36584</v>
      </c>
      <c r="G1628" s="3">
        <v>1138.32</v>
      </c>
      <c r="H1628" s="3">
        <v>2120.4</v>
      </c>
      <c r="I1628" s="3">
        <v>1440.26</v>
      </c>
      <c r="J1628" s="3">
        <v>2120.4</v>
      </c>
      <c r="K1628" s="3">
        <v>1138.32</v>
      </c>
      <c r="L1628" s="3">
        <v>1941.84</v>
      </c>
      <c r="M1628" s="3">
        <v>2120.4</v>
      </c>
    </row>
    <row r="1629" spans="1:13" x14ac:dyDescent="0.25">
      <c r="A1629" s="5" t="s">
        <v>669</v>
      </c>
      <c r="B1629" s="16">
        <v>3658900</v>
      </c>
      <c r="C1629" s="5" t="s">
        <v>2321</v>
      </c>
      <c r="D1629">
        <v>761</v>
      </c>
      <c r="E1629" s="6">
        <v>553</v>
      </c>
      <c r="F1629" s="12">
        <v>36589</v>
      </c>
      <c r="G1629" s="3">
        <v>282.03000000000003</v>
      </c>
      <c r="H1629" s="3">
        <v>958.49</v>
      </c>
      <c r="I1629" s="3">
        <v>958.49</v>
      </c>
      <c r="J1629" s="3">
        <v>525.35</v>
      </c>
      <c r="K1629" s="3">
        <v>282.03000000000003</v>
      </c>
      <c r="L1629" s="3">
        <v>481.11</v>
      </c>
      <c r="M1629" s="3">
        <v>525.35</v>
      </c>
    </row>
    <row r="1630" spans="1:13" x14ac:dyDescent="0.25">
      <c r="A1630" s="5" t="s">
        <v>669</v>
      </c>
      <c r="B1630" s="16">
        <v>3659000</v>
      </c>
      <c r="C1630" s="5" t="s">
        <v>2322</v>
      </c>
      <c r="D1630">
        <v>761</v>
      </c>
      <c r="E1630" s="6">
        <v>1800</v>
      </c>
      <c r="F1630" s="12">
        <v>36590</v>
      </c>
      <c r="G1630" s="3">
        <v>918</v>
      </c>
      <c r="H1630" s="3">
        <v>1906.88</v>
      </c>
      <c r="I1630" s="3">
        <v>1906.88</v>
      </c>
      <c r="J1630" s="3">
        <v>1710</v>
      </c>
      <c r="K1630" s="3">
        <v>918</v>
      </c>
      <c r="L1630" s="3">
        <v>1566</v>
      </c>
      <c r="M1630" s="3">
        <v>1710</v>
      </c>
    </row>
    <row r="1631" spans="1:13" x14ac:dyDescent="0.25">
      <c r="A1631" s="5" t="s">
        <v>669</v>
      </c>
      <c r="B1631" s="16">
        <v>3659200</v>
      </c>
      <c r="C1631" s="5" t="s">
        <v>2323</v>
      </c>
      <c r="D1631">
        <v>761</v>
      </c>
      <c r="E1631" s="6">
        <v>150</v>
      </c>
      <c r="F1631" s="12">
        <v>36592</v>
      </c>
      <c r="G1631" s="3">
        <v>76.5</v>
      </c>
      <c r="H1631" s="3">
        <v>144.88999999999999</v>
      </c>
      <c r="I1631" s="3">
        <v>144.88999999999999</v>
      </c>
      <c r="J1631" s="3">
        <v>142.5</v>
      </c>
      <c r="K1631" s="3">
        <v>76.5</v>
      </c>
      <c r="L1631" s="3">
        <v>130.5</v>
      </c>
      <c r="M1631" s="3">
        <v>142.5</v>
      </c>
    </row>
    <row r="1632" spans="1:13" x14ac:dyDescent="0.25">
      <c r="A1632" s="5" t="s">
        <v>669</v>
      </c>
      <c r="B1632" s="16">
        <v>3719500</v>
      </c>
      <c r="C1632" s="5" t="s">
        <v>2324</v>
      </c>
      <c r="D1632">
        <v>761</v>
      </c>
      <c r="E1632" s="6">
        <v>660</v>
      </c>
      <c r="F1632" s="12">
        <v>37195</v>
      </c>
      <c r="G1632" s="3">
        <v>336.6</v>
      </c>
      <c r="H1632" s="3">
        <v>627</v>
      </c>
      <c r="I1632" s="3">
        <v>594</v>
      </c>
      <c r="J1632" s="3">
        <v>627</v>
      </c>
      <c r="K1632" s="3">
        <v>336.6</v>
      </c>
      <c r="L1632" s="3">
        <v>574.20000000000005</v>
      </c>
      <c r="M1632" s="3">
        <v>627</v>
      </c>
    </row>
    <row r="1633" spans="1:13" x14ac:dyDescent="0.25">
      <c r="A1633" s="5" t="s">
        <v>669</v>
      </c>
      <c r="B1633" s="16">
        <v>3721100</v>
      </c>
      <c r="C1633" s="5" t="s">
        <v>2325</v>
      </c>
      <c r="D1633">
        <v>761</v>
      </c>
      <c r="E1633" s="6">
        <v>5150</v>
      </c>
      <c r="F1633" s="12">
        <v>37211</v>
      </c>
      <c r="G1633" s="3">
        <v>2626.5</v>
      </c>
      <c r="H1633" s="3">
        <v>4892.5</v>
      </c>
      <c r="I1633" s="3">
        <v>4635</v>
      </c>
      <c r="J1633" s="3">
        <v>4892.5</v>
      </c>
      <c r="K1633" s="3">
        <v>2626.5</v>
      </c>
      <c r="L1633" s="3">
        <v>4480.5</v>
      </c>
      <c r="M1633" s="3">
        <v>4892.5</v>
      </c>
    </row>
    <row r="1634" spans="1:13" x14ac:dyDescent="0.25">
      <c r="A1634" s="5" t="s">
        <v>669</v>
      </c>
      <c r="B1634" s="16">
        <v>3721200</v>
      </c>
      <c r="C1634" s="5" t="s">
        <v>2326</v>
      </c>
      <c r="D1634">
        <v>761</v>
      </c>
      <c r="E1634" s="6">
        <v>3125</v>
      </c>
      <c r="F1634" s="12">
        <v>37212</v>
      </c>
      <c r="G1634" s="3">
        <v>1593.75</v>
      </c>
      <c r="H1634" s="3">
        <v>2968.75</v>
      </c>
      <c r="I1634" s="3">
        <v>2812.5</v>
      </c>
      <c r="J1634" s="3">
        <v>2968.75</v>
      </c>
      <c r="K1634" s="3">
        <v>1593.75</v>
      </c>
      <c r="L1634" s="3">
        <v>2718.75</v>
      </c>
      <c r="M1634" s="3">
        <v>2968.75</v>
      </c>
    </row>
    <row r="1635" spans="1:13" x14ac:dyDescent="0.25">
      <c r="A1635" s="5" t="s">
        <v>669</v>
      </c>
      <c r="B1635" s="16">
        <v>3850000</v>
      </c>
      <c r="C1635" s="5" t="s">
        <v>2327</v>
      </c>
      <c r="D1635">
        <v>761</v>
      </c>
      <c r="E1635" s="6">
        <v>4000</v>
      </c>
      <c r="F1635" s="12">
        <v>38500</v>
      </c>
      <c r="G1635" s="3">
        <v>2040</v>
      </c>
      <c r="H1635" s="3">
        <v>3800</v>
      </c>
      <c r="I1635" s="3">
        <v>2227.0500000000002</v>
      </c>
      <c r="J1635" s="3">
        <v>3800</v>
      </c>
      <c r="K1635" s="3">
        <v>2040</v>
      </c>
      <c r="L1635" s="3">
        <v>3480</v>
      </c>
      <c r="M1635" s="3">
        <v>3800</v>
      </c>
    </row>
    <row r="1636" spans="1:13" x14ac:dyDescent="0.25">
      <c r="A1636" s="5" t="s">
        <v>669</v>
      </c>
      <c r="B1636" s="16">
        <v>4322000</v>
      </c>
      <c r="C1636" s="5" t="s">
        <v>2328</v>
      </c>
      <c r="D1636">
        <v>761</v>
      </c>
      <c r="E1636" s="6">
        <v>0</v>
      </c>
      <c r="F1636" s="12">
        <v>43220</v>
      </c>
      <c r="G1636" s="3">
        <v>0</v>
      </c>
      <c r="H1636" s="3">
        <v>1058.48</v>
      </c>
      <c r="I1636" s="3">
        <v>1058.48</v>
      </c>
      <c r="J1636" s="3">
        <v>0</v>
      </c>
      <c r="K1636" s="3">
        <v>0</v>
      </c>
      <c r="L1636" s="3">
        <v>0</v>
      </c>
      <c r="M1636" s="3">
        <v>0</v>
      </c>
    </row>
    <row r="1637" spans="1:13" x14ac:dyDescent="0.25">
      <c r="A1637" s="5" t="s">
        <v>669</v>
      </c>
      <c r="B1637" s="16">
        <v>4323500</v>
      </c>
      <c r="C1637" s="5" t="s">
        <v>2329</v>
      </c>
      <c r="D1637">
        <v>761</v>
      </c>
      <c r="E1637" s="6">
        <v>1270</v>
      </c>
      <c r="F1637" s="12">
        <v>43235</v>
      </c>
      <c r="G1637" s="3">
        <v>647.70000000000005</v>
      </c>
      <c r="H1637" s="3">
        <v>1206.5</v>
      </c>
      <c r="I1637" s="3">
        <v>1033.23</v>
      </c>
      <c r="J1637" s="3">
        <v>1206.5</v>
      </c>
      <c r="K1637" s="3">
        <v>647.70000000000005</v>
      </c>
      <c r="L1637" s="3">
        <v>1104.9000000000001</v>
      </c>
      <c r="M1637" s="3">
        <v>1206.5</v>
      </c>
    </row>
    <row r="1638" spans="1:13" x14ac:dyDescent="0.25">
      <c r="A1638" s="5" t="s">
        <v>669</v>
      </c>
      <c r="B1638" s="16">
        <v>4323900</v>
      </c>
      <c r="C1638" s="5" t="s">
        <v>2330</v>
      </c>
      <c r="D1638">
        <v>761</v>
      </c>
      <c r="E1638" s="6">
        <v>1300</v>
      </c>
      <c r="F1638" s="12">
        <v>43239</v>
      </c>
      <c r="G1638" s="3">
        <v>663</v>
      </c>
      <c r="H1638" s="3">
        <v>1235</v>
      </c>
      <c r="I1638" s="3">
        <v>1153.42</v>
      </c>
      <c r="J1638" s="3">
        <v>1235</v>
      </c>
      <c r="K1638" s="3">
        <v>663</v>
      </c>
      <c r="L1638" s="3">
        <v>1131</v>
      </c>
      <c r="M1638" s="3">
        <v>1235</v>
      </c>
    </row>
    <row r="1639" spans="1:13" x14ac:dyDescent="0.25">
      <c r="A1639" s="5" t="s">
        <v>669</v>
      </c>
      <c r="B1639" s="16">
        <v>4324500</v>
      </c>
      <c r="C1639" s="5" t="s">
        <v>2331</v>
      </c>
      <c r="D1639">
        <v>761</v>
      </c>
      <c r="E1639" s="6">
        <v>0</v>
      </c>
      <c r="F1639" s="12">
        <v>43245</v>
      </c>
      <c r="G1639" s="3">
        <v>0</v>
      </c>
      <c r="H1639" s="3">
        <v>1580.65</v>
      </c>
      <c r="I1639" s="3">
        <v>1580.65</v>
      </c>
      <c r="J1639" s="3">
        <v>0</v>
      </c>
      <c r="K1639" s="3">
        <v>0</v>
      </c>
      <c r="L1639" s="3">
        <v>0</v>
      </c>
      <c r="M1639" s="3">
        <v>0</v>
      </c>
    </row>
    <row r="1640" spans="1:13" x14ac:dyDescent="0.25">
      <c r="A1640" s="5" t="s">
        <v>669</v>
      </c>
      <c r="B1640" s="16">
        <v>4324600</v>
      </c>
      <c r="C1640" s="5" t="s">
        <v>2332</v>
      </c>
      <c r="D1640">
        <v>761</v>
      </c>
      <c r="E1640" s="6">
        <v>1659</v>
      </c>
      <c r="F1640" s="12">
        <v>43246</v>
      </c>
      <c r="G1640" s="3">
        <v>846.09</v>
      </c>
      <c r="H1640" s="3">
        <v>2134.13</v>
      </c>
      <c r="I1640" s="3">
        <v>2134.13</v>
      </c>
      <c r="J1640" s="3">
        <v>1576.05</v>
      </c>
      <c r="K1640" s="3">
        <v>846.09</v>
      </c>
      <c r="L1640" s="3">
        <v>1443.33</v>
      </c>
      <c r="M1640" s="3">
        <v>1576.05</v>
      </c>
    </row>
    <row r="1641" spans="1:13" x14ac:dyDescent="0.25">
      <c r="A1641" s="5" t="s">
        <v>669</v>
      </c>
      <c r="B1641" s="16">
        <v>4324700</v>
      </c>
      <c r="C1641" s="5" t="s">
        <v>2333</v>
      </c>
      <c r="D1641">
        <v>761</v>
      </c>
      <c r="E1641" s="6">
        <v>0</v>
      </c>
      <c r="F1641" s="12">
        <v>43247</v>
      </c>
      <c r="G1641" s="3">
        <v>0</v>
      </c>
      <c r="H1641" s="3">
        <v>1308.96</v>
      </c>
      <c r="I1641" s="3">
        <v>1308.96</v>
      </c>
      <c r="J1641" s="3">
        <v>0</v>
      </c>
      <c r="K1641" s="3">
        <v>0</v>
      </c>
      <c r="L1641" s="3">
        <v>0</v>
      </c>
      <c r="M1641" s="3">
        <v>0</v>
      </c>
    </row>
    <row r="1642" spans="1:13" x14ac:dyDescent="0.25">
      <c r="A1642" s="5" t="s">
        <v>669</v>
      </c>
      <c r="B1642" s="16">
        <v>4324800</v>
      </c>
      <c r="C1642" s="5" t="s">
        <v>2334</v>
      </c>
      <c r="D1642">
        <v>761</v>
      </c>
      <c r="E1642" s="6">
        <v>0</v>
      </c>
      <c r="F1642" s="12">
        <v>43248</v>
      </c>
      <c r="G1642" s="3">
        <v>0</v>
      </c>
      <c r="H1642" s="3">
        <v>1090.8</v>
      </c>
      <c r="I1642" s="3">
        <v>1090.8</v>
      </c>
      <c r="J1642" s="3">
        <v>0</v>
      </c>
      <c r="K1642" s="3">
        <v>0</v>
      </c>
      <c r="L1642" s="3">
        <v>0</v>
      </c>
      <c r="M1642" s="3">
        <v>0</v>
      </c>
    </row>
    <row r="1643" spans="1:13" x14ac:dyDescent="0.25">
      <c r="A1643" s="5" t="s">
        <v>669</v>
      </c>
      <c r="B1643" s="16">
        <v>4324900</v>
      </c>
      <c r="C1643" s="5" t="s">
        <v>2335</v>
      </c>
      <c r="D1643">
        <v>761</v>
      </c>
      <c r="E1643" s="6">
        <v>0</v>
      </c>
      <c r="F1643" s="12">
        <v>43249</v>
      </c>
      <c r="G1643" s="3">
        <v>0</v>
      </c>
      <c r="H1643" s="3">
        <v>1566.51</v>
      </c>
      <c r="I1643" s="3">
        <v>1566.51</v>
      </c>
      <c r="J1643" s="3">
        <v>0</v>
      </c>
      <c r="K1643" s="3">
        <v>0</v>
      </c>
      <c r="L1643" s="3">
        <v>0</v>
      </c>
      <c r="M1643" s="3">
        <v>0</v>
      </c>
    </row>
    <row r="1644" spans="1:13" x14ac:dyDescent="0.25">
      <c r="A1644" s="5" t="s">
        <v>669</v>
      </c>
      <c r="B1644" s="16">
        <v>4325000</v>
      </c>
      <c r="C1644" s="5" t="s">
        <v>2336</v>
      </c>
      <c r="D1644">
        <v>761</v>
      </c>
      <c r="E1644" s="6">
        <v>0</v>
      </c>
      <c r="F1644" s="12">
        <v>43250</v>
      </c>
      <c r="G1644" s="3">
        <v>0</v>
      </c>
      <c r="H1644" s="3">
        <v>1172.6099999999999</v>
      </c>
      <c r="I1644" s="3">
        <v>1172.6099999999999</v>
      </c>
      <c r="J1644" s="3">
        <v>0</v>
      </c>
      <c r="K1644" s="3">
        <v>0</v>
      </c>
      <c r="L1644" s="3">
        <v>0</v>
      </c>
      <c r="M1644" s="3">
        <v>0</v>
      </c>
    </row>
    <row r="1645" spans="1:13" x14ac:dyDescent="0.25">
      <c r="A1645" s="5" t="s">
        <v>669</v>
      </c>
      <c r="B1645" s="16">
        <v>4325100</v>
      </c>
      <c r="C1645" s="5" t="s">
        <v>2337</v>
      </c>
      <c r="D1645">
        <v>761</v>
      </c>
      <c r="E1645" s="6">
        <v>0</v>
      </c>
      <c r="F1645" s="12">
        <v>43251</v>
      </c>
      <c r="G1645" s="3">
        <v>0</v>
      </c>
      <c r="H1645" s="3">
        <v>1353.4</v>
      </c>
      <c r="I1645" s="3">
        <v>1353.4</v>
      </c>
      <c r="J1645" s="3">
        <v>0</v>
      </c>
      <c r="K1645" s="3">
        <v>0</v>
      </c>
      <c r="L1645" s="3">
        <v>0</v>
      </c>
      <c r="M1645" s="3">
        <v>0</v>
      </c>
    </row>
    <row r="1646" spans="1:13" x14ac:dyDescent="0.25">
      <c r="A1646" s="5" t="s">
        <v>669</v>
      </c>
      <c r="B1646" s="16">
        <v>4345000</v>
      </c>
      <c r="C1646" s="5" t="s">
        <v>2338</v>
      </c>
      <c r="D1646">
        <v>761</v>
      </c>
      <c r="E1646" s="6">
        <v>0</v>
      </c>
      <c r="F1646" s="12">
        <v>43450</v>
      </c>
      <c r="G1646" s="3">
        <v>0</v>
      </c>
      <c r="H1646" s="3">
        <v>820.12</v>
      </c>
      <c r="I1646" s="3">
        <v>820.12</v>
      </c>
      <c r="J1646" s="3">
        <v>0</v>
      </c>
      <c r="K1646" s="3">
        <v>0</v>
      </c>
      <c r="L1646" s="3">
        <v>0</v>
      </c>
      <c r="M1646" s="3">
        <v>0</v>
      </c>
    </row>
    <row r="1647" spans="1:13" x14ac:dyDescent="0.25">
      <c r="A1647" s="5" t="s">
        <v>669</v>
      </c>
      <c r="B1647" s="16">
        <v>4376000</v>
      </c>
      <c r="C1647" s="5" t="s">
        <v>2339</v>
      </c>
      <c r="D1647">
        <v>761</v>
      </c>
      <c r="E1647" s="6">
        <v>700</v>
      </c>
      <c r="F1647" s="12">
        <v>43760</v>
      </c>
      <c r="G1647" s="3">
        <v>357</v>
      </c>
      <c r="H1647" s="3">
        <v>665</v>
      </c>
      <c r="I1647" s="3">
        <v>630</v>
      </c>
      <c r="J1647" s="3">
        <v>665</v>
      </c>
      <c r="K1647" s="3">
        <v>357</v>
      </c>
      <c r="L1647" s="3">
        <v>609</v>
      </c>
      <c r="M1647" s="3">
        <v>665</v>
      </c>
    </row>
    <row r="1648" spans="1:13" x14ac:dyDescent="0.25">
      <c r="A1648" s="5" t="s">
        <v>669</v>
      </c>
      <c r="B1648" s="16">
        <v>4376200</v>
      </c>
      <c r="C1648" s="5" t="s">
        <v>2340</v>
      </c>
      <c r="D1648">
        <v>761</v>
      </c>
      <c r="E1648" s="6">
        <v>550</v>
      </c>
      <c r="F1648" s="12">
        <v>43762</v>
      </c>
      <c r="G1648" s="3">
        <v>280.5</v>
      </c>
      <c r="H1648" s="3">
        <v>522.5</v>
      </c>
      <c r="I1648" s="3">
        <v>462.58</v>
      </c>
      <c r="J1648" s="3">
        <v>522.5</v>
      </c>
      <c r="K1648" s="3">
        <v>280.5</v>
      </c>
      <c r="L1648" s="3">
        <v>478.5</v>
      </c>
      <c r="M1648" s="3">
        <v>522.5</v>
      </c>
    </row>
    <row r="1649" spans="1:13" x14ac:dyDescent="0.25">
      <c r="A1649" s="5" t="s">
        <v>669</v>
      </c>
      <c r="B1649" s="16">
        <v>4530000</v>
      </c>
      <c r="C1649" s="5" t="s">
        <v>2341</v>
      </c>
      <c r="D1649">
        <v>761</v>
      </c>
      <c r="E1649" s="6">
        <v>0</v>
      </c>
      <c r="F1649" s="12">
        <v>45300</v>
      </c>
      <c r="G1649" s="3">
        <v>0</v>
      </c>
      <c r="H1649" s="3">
        <v>808</v>
      </c>
      <c r="I1649" s="3">
        <v>808</v>
      </c>
      <c r="J1649" s="3">
        <v>0</v>
      </c>
      <c r="K1649" s="3">
        <v>0</v>
      </c>
      <c r="L1649" s="3">
        <v>0</v>
      </c>
      <c r="M1649" s="3">
        <v>0</v>
      </c>
    </row>
    <row r="1650" spans="1:13" x14ac:dyDescent="0.25">
      <c r="A1650" s="5" t="s">
        <v>669</v>
      </c>
      <c r="B1650" s="16">
        <v>4530300</v>
      </c>
      <c r="C1650" s="5" t="s">
        <v>2342</v>
      </c>
      <c r="D1650">
        <v>761</v>
      </c>
      <c r="E1650" s="6">
        <v>1700</v>
      </c>
      <c r="F1650" s="12">
        <v>45303</v>
      </c>
      <c r="G1650" s="3">
        <v>808</v>
      </c>
      <c r="H1650" s="3">
        <v>1615</v>
      </c>
      <c r="I1650" s="3">
        <v>808</v>
      </c>
      <c r="J1650" s="3">
        <v>1615</v>
      </c>
      <c r="K1650" s="3">
        <v>867</v>
      </c>
      <c r="L1650" s="3">
        <v>1479</v>
      </c>
      <c r="M1650" s="3">
        <v>1615</v>
      </c>
    </row>
    <row r="1651" spans="1:13" x14ac:dyDescent="0.25">
      <c r="A1651" s="5" t="s">
        <v>669</v>
      </c>
      <c r="B1651" s="16">
        <v>4530900</v>
      </c>
      <c r="C1651" s="5" t="s">
        <v>2343</v>
      </c>
      <c r="D1651">
        <v>761</v>
      </c>
      <c r="E1651" s="6">
        <v>0</v>
      </c>
      <c r="F1651" s="12">
        <v>45309</v>
      </c>
      <c r="G1651" s="3">
        <v>0</v>
      </c>
      <c r="H1651" s="3">
        <v>808</v>
      </c>
      <c r="I1651" s="3">
        <v>808</v>
      </c>
      <c r="J1651" s="3">
        <v>0</v>
      </c>
      <c r="K1651" s="3">
        <v>0</v>
      </c>
      <c r="L1651" s="3">
        <v>0</v>
      </c>
      <c r="M1651" s="3">
        <v>0</v>
      </c>
    </row>
    <row r="1652" spans="1:13" x14ac:dyDescent="0.25">
      <c r="A1652" s="5" t="s">
        <v>669</v>
      </c>
      <c r="B1652" s="16">
        <v>4533000</v>
      </c>
      <c r="C1652" s="5" t="s">
        <v>2344</v>
      </c>
      <c r="D1652">
        <v>761</v>
      </c>
      <c r="E1652" s="6">
        <v>0</v>
      </c>
      <c r="F1652" s="12">
        <v>45330</v>
      </c>
      <c r="G1652" s="3">
        <v>0</v>
      </c>
      <c r="H1652" s="3">
        <v>808</v>
      </c>
      <c r="I1652" s="3">
        <v>808</v>
      </c>
      <c r="J1652" s="3">
        <v>0</v>
      </c>
      <c r="K1652" s="3">
        <v>0</v>
      </c>
      <c r="L1652" s="3">
        <v>0</v>
      </c>
      <c r="M1652" s="3">
        <v>0</v>
      </c>
    </row>
    <row r="1653" spans="1:13" x14ac:dyDescent="0.25">
      <c r="A1653" s="5" t="s">
        <v>669</v>
      </c>
      <c r="B1653" s="16">
        <v>4533100</v>
      </c>
      <c r="C1653" s="5" t="s">
        <v>2345</v>
      </c>
      <c r="D1653">
        <v>761</v>
      </c>
      <c r="E1653" s="6">
        <v>0</v>
      </c>
      <c r="F1653" s="12">
        <v>45331</v>
      </c>
      <c r="G1653" s="3">
        <v>0</v>
      </c>
      <c r="H1653" s="3">
        <v>808</v>
      </c>
      <c r="I1653" s="3">
        <v>808</v>
      </c>
      <c r="J1653" s="3">
        <v>0</v>
      </c>
      <c r="K1653" s="3">
        <v>0</v>
      </c>
      <c r="L1653" s="3">
        <v>0</v>
      </c>
      <c r="M1653" s="3">
        <v>0</v>
      </c>
    </row>
    <row r="1654" spans="1:13" x14ac:dyDescent="0.25">
      <c r="A1654" s="5" t="s">
        <v>669</v>
      </c>
      <c r="B1654" s="16">
        <v>4533500</v>
      </c>
      <c r="C1654" s="5" t="s">
        <v>2346</v>
      </c>
      <c r="D1654">
        <v>761</v>
      </c>
      <c r="E1654" s="6">
        <v>811</v>
      </c>
      <c r="F1654" s="12">
        <v>45335</v>
      </c>
      <c r="G1654" s="3">
        <v>413.61</v>
      </c>
      <c r="H1654" s="3">
        <v>1004.3</v>
      </c>
      <c r="I1654" s="3">
        <v>1004.3</v>
      </c>
      <c r="J1654" s="3">
        <v>770.44999999999993</v>
      </c>
      <c r="K1654" s="3">
        <v>413.61</v>
      </c>
      <c r="L1654" s="3">
        <v>705.57</v>
      </c>
      <c r="M1654" s="3">
        <v>770.44999999999993</v>
      </c>
    </row>
    <row r="1655" spans="1:13" x14ac:dyDescent="0.25">
      <c r="A1655" s="5" t="s">
        <v>669</v>
      </c>
      <c r="B1655" s="16">
        <v>4537800</v>
      </c>
      <c r="C1655" s="5" t="s">
        <v>2347</v>
      </c>
      <c r="D1655">
        <v>761</v>
      </c>
      <c r="E1655" s="6">
        <v>1698</v>
      </c>
      <c r="F1655" s="12">
        <v>45378</v>
      </c>
      <c r="G1655" s="3">
        <v>865.98</v>
      </c>
      <c r="H1655" s="3">
        <v>1613.1</v>
      </c>
      <c r="I1655" s="3">
        <v>1321.08</v>
      </c>
      <c r="J1655" s="3">
        <v>1613.1</v>
      </c>
      <c r="K1655" s="3">
        <v>865.98</v>
      </c>
      <c r="L1655" s="3">
        <v>1477.26</v>
      </c>
      <c r="M1655" s="3">
        <v>1613.1</v>
      </c>
    </row>
    <row r="1656" spans="1:13" x14ac:dyDescent="0.25">
      <c r="A1656" s="5" t="s">
        <v>669</v>
      </c>
      <c r="B1656" s="16">
        <v>4538000</v>
      </c>
      <c r="C1656" s="5" t="s">
        <v>2348</v>
      </c>
      <c r="D1656">
        <v>761</v>
      </c>
      <c r="E1656" s="6">
        <v>1639</v>
      </c>
      <c r="F1656" s="12">
        <v>45380</v>
      </c>
      <c r="G1656" s="3">
        <v>835.89</v>
      </c>
      <c r="H1656" s="3">
        <v>1557.05</v>
      </c>
      <c r="I1656" s="3">
        <v>1363.5</v>
      </c>
      <c r="J1656" s="3">
        <v>1557.05</v>
      </c>
      <c r="K1656" s="3">
        <v>835.89</v>
      </c>
      <c r="L1656" s="3">
        <v>1425.93</v>
      </c>
      <c r="M1656" s="3">
        <v>1557.05</v>
      </c>
    </row>
    <row r="1657" spans="1:13" x14ac:dyDescent="0.25">
      <c r="A1657" s="5" t="s">
        <v>669</v>
      </c>
      <c r="B1657" s="16">
        <v>4538100</v>
      </c>
      <c r="C1657" s="5" t="s">
        <v>2349</v>
      </c>
      <c r="D1657">
        <v>761</v>
      </c>
      <c r="E1657" s="6">
        <v>1060</v>
      </c>
      <c r="F1657" s="12">
        <v>45381</v>
      </c>
      <c r="G1657" s="3">
        <v>540.6</v>
      </c>
      <c r="H1657" s="3">
        <v>1321.08</v>
      </c>
      <c r="I1657" s="3">
        <v>1321.08</v>
      </c>
      <c r="J1657" s="3">
        <v>1007</v>
      </c>
      <c r="K1657" s="3">
        <v>540.6</v>
      </c>
      <c r="L1657" s="3">
        <v>922.2</v>
      </c>
      <c r="M1657" s="3">
        <v>1007</v>
      </c>
    </row>
    <row r="1658" spans="1:13" x14ac:dyDescent="0.25">
      <c r="A1658" s="5" t="s">
        <v>669</v>
      </c>
      <c r="B1658" s="16">
        <v>4538200</v>
      </c>
      <c r="C1658" s="5" t="s">
        <v>2350</v>
      </c>
      <c r="D1658">
        <v>761</v>
      </c>
      <c r="E1658" s="6">
        <v>1060</v>
      </c>
      <c r="F1658" s="12">
        <v>45382</v>
      </c>
      <c r="G1658" s="3">
        <v>540.6</v>
      </c>
      <c r="H1658" s="3">
        <v>1321.08</v>
      </c>
      <c r="I1658" s="3">
        <v>1321.08</v>
      </c>
      <c r="J1658" s="3">
        <v>1007</v>
      </c>
      <c r="K1658" s="3">
        <v>540.6</v>
      </c>
      <c r="L1658" s="3">
        <v>922.2</v>
      </c>
      <c r="M1658" s="3">
        <v>1007</v>
      </c>
    </row>
    <row r="1659" spans="1:13" x14ac:dyDescent="0.25">
      <c r="A1659" s="5" t="s">
        <v>669</v>
      </c>
      <c r="B1659" s="16">
        <v>4538400</v>
      </c>
      <c r="C1659" s="5" t="s">
        <v>2351</v>
      </c>
      <c r="D1659">
        <v>761</v>
      </c>
      <c r="E1659" s="6">
        <v>0</v>
      </c>
      <c r="F1659" s="12">
        <v>45384</v>
      </c>
      <c r="G1659" s="3">
        <v>0</v>
      </c>
      <c r="H1659" s="3">
        <v>1321.08</v>
      </c>
      <c r="I1659" s="3">
        <v>1321.08</v>
      </c>
      <c r="J1659" s="3">
        <v>0</v>
      </c>
      <c r="K1659" s="3">
        <v>0</v>
      </c>
      <c r="L1659" s="3">
        <v>0</v>
      </c>
      <c r="M1659" s="3">
        <v>0</v>
      </c>
    </row>
    <row r="1660" spans="1:13" x14ac:dyDescent="0.25">
      <c r="A1660" s="5" t="s">
        <v>669</v>
      </c>
      <c r="B1660" s="16">
        <v>4538500</v>
      </c>
      <c r="C1660" s="5" t="s">
        <v>2352</v>
      </c>
      <c r="D1660">
        <v>761</v>
      </c>
      <c r="E1660" s="6">
        <v>1487</v>
      </c>
      <c r="F1660" s="12">
        <v>45385</v>
      </c>
      <c r="G1660" s="3">
        <v>758.37</v>
      </c>
      <c r="H1660" s="3">
        <v>1486.72</v>
      </c>
      <c r="I1660" s="3">
        <v>1486.72</v>
      </c>
      <c r="J1660" s="3">
        <v>1412.6499999999999</v>
      </c>
      <c r="K1660" s="3">
        <v>758.37</v>
      </c>
      <c r="L1660" s="3">
        <v>1293.69</v>
      </c>
      <c r="M1660" s="3">
        <v>1412.6499999999999</v>
      </c>
    </row>
    <row r="1661" spans="1:13" x14ac:dyDescent="0.25">
      <c r="A1661" s="5" t="s">
        <v>669</v>
      </c>
      <c r="B1661" s="16">
        <v>4538600</v>
      </c>
      <c r="C1661" s="5" t="s">
        <v>2353</v>
      </c>
      <c r="D1661">
        <v>761</v>
      </c>
      <c r="E1661" s="6">
        <v>0</v>
      </c>
      <c r="F1661" s="12">
        <v>45386</v>
      </c>
      <c r="G1661" s="3">
        <v>0</v>
      </c>
      <c r="H1661" s="3">
        <v>1454.4</v>
      </c>
      <c r="I1661" s="3">
        <v>1454.4</v>
      </c>
      <c r="J1661" s="3">
        <v>0</v>
      </c>
      <c r="K1661" s="3">
        <v>0</v>
      </c>
      <c r="L1661" s="3">
        <v>0</v>
      </c>
      <c r="M1661" s="3">
        <v>0</v>
      </c>
    </row>
    <row r="1662" spans="1:13" x14ac:dyDescent="0.25">
      <c r="A1662" s="5" t="s">
        <v>669</v>
      </c>
      <c r="B1662" s="16">
        <v>4590008</v>
      </c>
      <c r="C1662" s="5" t="s">
        <v>2354</v>
      </c>
      <c r="D1662">
        <v>771</v>
      </c>
      <c r="E1662" s="6">
        <v>72</v>
      </c>
      <c r="F1662" s="12" t="s">
        <v>2355</v>
      </c>
      <c r="G1662" s="3">
        <v>8.08</v>
      </c>
      <c r="H1662" s="3">
        <v>68.399999999999991</v>
      </c>
      <c r="I1662" s="3">
        <v>8.08</v>
      </c>
      <c r="J1662" s="3">
        <v>68.399999999999991</v>
      </c>
      <c r="K1662" s="3">
        <v>36.72</v>
      </c>
      <c r="L1662" s="3">
        <v>62.64</v>
      </c>
      <c r="M1662" s="3">
        <v>68.399999999999991</v>
      </c>
    </row>
    <row r="1663" spans="1:13" x14ac:dyDescent="0.25">
      <c r="A1663" s="5" t="s">
        <v>669</v>
      </c>
      <c r="B1663" s="16">
        <v>4590009</v>
      </c>
      <c r="C1663" s="5" t="s">
        <v>2356</v>
      </c>
      <c r="D1663">
        <v>771</v>
      </c>
      <c r="E1663" s="6">
        <v>72</v>
      </c>
      <c r="F1663" s="12" t="s">
        <v>2357</v>
      </c>
      <c r="G1663" s="3">
        <v>8.08</v>
      </c>
      <c r="H1663" s="3">
        <v>68.399999999999991</v>
      </c>
      <c r="I1663" s="3">
        <v>8.08</v>
      </c>
      <c r="J1663" s="3">
        <v>68.399999999999991</v>
      </c>
      <c r="K1663" s="3">
        <v>36.72</v>
      </c>
      <c r="L1663" s="3">
        <v>62.64</v>
      </c>
      <c r="M1663" s="3">
        <v>68.399999999999991</v>
      </c>
    </row>
    <row r="1664" spans="1:13" x14ac:dyDescent="0.25">
      <c r="A1664" s="5" t="s">
        <v>669</v>
      </c>
      <c r="B1664" s="16">
        <v>4590025</v>
      </c>
      <c r="C1664" s="5" t="s">
        <v>2358</v>
      </c>
      <c r="D1664">
        <v>510</v>
      </c>
      <c r="E1664" s="6">
        <v>80</v>
      </c>
      <c r="F1664" s="12">
        <v>99211</v>
      </c>
      <c r="G1664" s="3">
        <v>40.799999999999997</v>
      </c>
      <c r="H1664" s="3">
        <v>76</v>
      </c>
      <c r="I1664" s="3">
        <v>42.5</v>
      </c>
      <c r="J1664" s="3">
        <v>76</v>
      </c>
      <c r="K1664" s="3">
        <v>40.799999999999997</v>
      </c>
      <c r="L1664" s="3">
        <v>69.599999999999994</v>
      </c>
      <c r="M1664" s="3">
        <v>76</v>
      </c>
    </row>
    <row r="1665" spans="1:13" x14ac:dyDescent="0.25">
      <c r="A1665" s="5" t="s">
        <v>669</v>
      </c>
      <c r="B1665" s="16">
        <v>4590027</v>
      </c>
      <c r="C1665" s="5" t="s">
        <v>2359</v>
      </c>
      <c r="D1665">
        <v>510</v>
      </c>
      <c r="E1665" s="6">
        <v>100</v>
      </c>
      <c r="F1665" s="12">
        <v>99213</v>
      </c>
      <c r="G1665" s="3">
        <v>51</v>
      </c>
      <c r="H1665" s="3">
        <v>133.49</v>
      </c>
      <c r="I1665" s="3">
        <v>133.49</v>
      </c>
      <c r="J1665" s="3">
        <v>95</v>
      </c>
      <c r="K1665" s="3">
        <v>51</v>
      </c>
      <c r="L1665" s="3">
        <v>87</v>
      </c>
      <c r="M1665" s="3">
        <v>95</v>
      </c>
    </row>
    <row r="1666" spans="1:13" x14ac:dyDescent="0.25">
      <c r="A1666" s="5" t="s">
        <v>669</v>
      </c>
      <c r="B1666" s="16">
        <v>4590028</v>
      </c>
      <c r="C1666" s="5" t="s">
        <v>2360</v>
      </c>
      <c r="D1666">
        <v>510</v>
      </c>
      <c r="E1666" s="6">
        <v>125</v>
      </c>
      <c r="F1666" s="12">
        <v>99214</v>
      </c>
      <c r="G1666" s="3">
        <v>63.75</v>
      </c>
      <c r="H1666" s="3">
        <v>188.57</v>
      </c>
      <c r="I1666" s="3">
        <v>188.57</v>
      </c>
      <c r="J1666" s="3">
        <v>118.75</v>
      </c>
      <c r="K1666" s="3">
        <v>63.75</v>
      </c>
      <c r="L1666" s="3">
        <v>108.75</v>
      </c>
      <c r="M1666" s="3">
        <v>118.75</v>
      </c>
    </row>
    <row r="1667" spans="1:13" x14ac:dyDescent="0.25">
      <c r="A1667" s="5" t="s">
        <v>669</v>
      </c>
      <c r="B1667" s="16">
        <v>4590029</v>
      </c>
      <c r="C1667" s="5" t="s">
        <v>2361</v>
      </c>
      <c r="D1667">
        <v>510</v>
      </c>
      <c r="E1667" s="6">
        <v>80</v>
      </c>
      <c r="F1667" s="12">
        <v>99202</v>
      </c>
      <c r="G1667" s="3">
        <v>40.799999999999997</v>
      </c>
      <c r="H1667" s="3">
        <v>76</v>
      </c>
      <c r="I1667" s="3">
        <v>67.67</v>
      </c>
      <c r="J1667" s="3">
        <v>76</v>
      </c>
      <c r="K1667" s="3">
        <v>40.799999999999997</v>
      </c>
      <c r="L1667" s="3">
        <v>69.599999999999994</v>
      </c>
      <c r="M1667" s="3">
        <v>76</v>
      </c>
    </row>
    <row r="1668" spans="1:13" x14ac:dyDescent="0.25">
      <c r="A1668" s="5" t="s">
        <v>669</v>
      </c>
      <c r="B1668" s="16">
        <v>4590031</v>
      </c>
      <c r="C1668" s="5" t="s">
        <v>2362</v>
      </c>
      <c r="D1668">
        <v>510</v>
      </c>
      <c r="E1668" s="6">
        <v>85</v>
      </c>
      <c r="F1668" s="12">
        <v>99202</v>
      </c>
      <c r="G1668" s="3">
        <v>43.35</v>
      </c>
      <c r="H1668" s="3">
        <v>80.75</v>
      </c>
      <c r="I1668" s="3">
        <v>67.67</v>
      </c>
      <c r="J1668" s="3">
        <v>80.75</v>
      </c>
      <c r="K1668" s="3">
        <v>43.35</v>
      </c>
      <c r="L1668" s="3">
        <v>73.95</v>
      </c>
      <c r="M1668" s="3">
        <v>80.75</v>
      </c>
    </row>
    <row r="1669" spans="1:13" x14ac:dyDescent="0.25">
      <c r="A1669" s="5" t="s">
        <v>669</v>
      </c>
      <c r="B1669" s="16">
        <v>4590048</v>
      </c>
      <c r="C1669" s="5" t="s">
        <v>2363</v>
      </c>
      <c r="D1669">
        <v>761</v>
      </c>
      <c r="E1669" s="6">
        <v>80</v>
      </c>
      <c r="F1669" s="12">
        <v>99201</v>
      </c>
      <c r="G1669" s="3">
        <v>40.799999999999997</v>
      </c>
      <c r="H1669" s="3">
        <v>76</v>
      </c>
      <c r="I1669" s="3">
        <v>72</v>
      </c>
      <c r="J1669" s="3">
        <v>76</v>
      </c>
      <c r="K1669" s="3">
        <v>40.799999999999997</v>
      </c>
      <c r="L1669" s="3">
        <v>69.599999999999994</v>
      </c>
      <c r="M1669" s="3">
        <v>76</v>
      </c>
    </row>
    <row r="1670" spans="1:13" x14ac:dyDescent="0.25">
      <c r="A1670" s="5" t="s">
        <v>669</v>
      </c>
      <c r="B1670" s="16">
        <v>4590066</v>
      </c>
      <c r="C1670" s="5" t="s">
        <v>2364</v>
      </c>
      <c r="D1670">
        <v>761</v>
      </c>
      <c r="E1670" s="6">
        <v>90</v>
      </c>
      <c r="F1670" s="12">
        <v>99212</v>
      </c>
      <c r="G1670" s="3">
        <v>45.9</v>
      </c>
      <c r="H1670" s="3">
        <v>85.5</v>
      </c>
      <c r="I1670" s="3">
        <v>85.38</v>
      </c>
      <c r="J1670" s="3">
        <v>85.5</v>
      </c>
      <c r="K1670" s="3">
        <v>45.9</v>
      </c>
      <c r="L1670" s="3">
        <v>78.3</v>
      </c>
      <c r="M1670" s="3">
        <v>85.5</v>
      </c>
    </row>
    <row r="1671" spans="1:13" x14ac:dyDescent="0.25">
      <c r="A1671" s="5" t="s">
        <v>669</v>
      </c>
      <c r="B1671" s="16">
        <v>4590088</v>
      </c>
      <c r="C1671" s="5" t="s">
        <v>2365</v>
      </c>
      <c r="D1671">
        <v>761</v>
      </c>
      <c r="E1671" s="6">
        <v>113</v>
      </c>
      <c r="F1671" s="12">
        <v>99211</v>
      </c>
      <c r="G1671" s="3">
        <v>42.5</v>
      </c>
      <c r="H1671" s="3">
        <v>107.35</v>
      </c>
      <c r="I1671" s="3">
        <v>42.5</v>
      </c>
      <c r="J1671" s="3">
        <v>107.35</v>
      </c>
      <c r="K1671" s="3">
        <v>57.63</v>
      </c>
      <c r="L1671" s="3">
        <v>98.31</v>
      </c>
      <c r="M1671" s="3">
        <v>107.35</v>
      </c>
    </row>
    <row r="1672" spans="1:13" x14ac:dyDescent="0.25">
      <c r="A1672" s="5" t="s">
        <v>669</v>
      </c>
      <c r="B1672" s="16">
        <v>4590605</v>
      </c>
      <c r="C1672" s="5" t="s">
        <v>2366</v>
      </c>
      <c r="D1672">
        <v>761</v>
      </c>
      <c r="E1672" s="6">
        <v>67</v>
      </c>
      <c r="F1672" s="12">
        <v>90472</v>
      </c>
      <c r="G1672" s="3">
        <v>8.08</v>
      </c>
      <c r="H1672" s="3">
        <v>63.65</v>
      </c>
      <c r="I1672" s="3">
        <v>8.08</v>
      </c>
      <c r="J1672" s="3">
        <v>63.65</v>
      </c>
      <c r="K1672" s="3">
        <v>34.17</v>
      </c>
      <c r="L1672" s="3">
        <v>58.29</v>
      </c>
      <c r="M1672" s="3">
        <v>63.65</v>
      </c>
    </row>
    <row r="1673" spans="1:13" x14ac:dyDescent="0.25">
      <c r="A1673" s="5" t="s">
        <v>669</v>
      </c>
      <c r="B1673" s="16">
        <v>4590625</v>
      </c>
      <c r="C1673" s="5" t="s">
        <v>2367</v>
      </c>
      <c r="D1673">
        <v>761</v>
      </c>
      <c r="E1673" s="6">
        <v>110</v>
      </c>
      <c r="F1673" s="12">
        <v>99213</v>
      </c>
      <c r="G1673" s="3">
        <v>56.1</v>
      </c>
      <c r="H1673" s="3">
        <v>133.49</v>
      </c>
      <c r="I1673" s="3">
        <v>133.49</v>
      </c>
      <c r="J1673" s="3">
        <v>104.5</v>
      </c>
      <c r="K1673" s="3">
        <v>56.1</v>
      </c>
      <c r="L1673" s="3">
        <v>95.7</v>
      </c>
      <c r="M1673" s="3">
        <v>104.5</v>
      </c>
    </row>
    <row r="1674" spans="1:13" x14ac:dyDescent="0.25">
      <c r="A1674" s="5" t="s">
        <v>669</v>
      </c>
      <c r="B1674" s="16">
        <v>4590681</v>
      </c>
      <c r="C1674" s="5" t="s">
        <v>2368</v>
      </c>
      <c r="D1674">
        <v>761</v>
      </c>
      <c r="E1674" s="6">
        <v>130</v>
      </c>
      <c r="F1674" s="12">
        <v>99214</v>
      </c>
      <c r="G1674" s="3">
        <v>66.3</v>
      </c>
      <c r="H1674" s="3">
        <v>188.57</v>
      </c>
      <c r="I1674" s="3">
        <v>188.57</v>
      </c>
      <c r="J1674" s="3">
        <v>123.5</v>
      </c>
      <c r="K1674" s="3">
        <v>66.3</v>
      </c>
      <c r="L1674" s="3">
        <v>113.1</v>
      </c>
      <c r="M1674" s="3">
        <v>123.5</v>
      </c>
    </row>
    <row r="1675" spans="1:13" x14ac:dyDescent="0.25">
      <c r="A1675" s="5" t="s">
        <v>669</v>
      </c>
      <c r="B1675" s="16">
        <v>4622100</v>
      </c>
      <c r="C1675" s="5" t="s">
        <v>2369</v>
      </c>
      <c r="D1675">
        <v>761</v>
      </c>
      <c r="E1675" s="6">
        <v>1650</v>
      </c>
      <c r="F1675" s="12">
        <v>46221</v>
      </c>
      <c r="G1675" s="3">
        <v>841.5</v>
      </c>
      <c r="H1675" s="3">
        <v>1632.16</v>
      </c>
      <c r="I1675" s="3">
        <v>1632.16</v>
      </c>
      <c r="J1675" s="3">
        <v>1567.5</v>
      </c>
      <c r="K1675" s="3">
        <v>841.5</v>
      </c>
      <c r="L1675" s="3">
        <v>1435.5</v>
      </c>
      <c r="M1675" s="3">
        <v>1567.5</v>
      </c>
    </row>
    <row r="1676" spans="1:13" x14ac:dyDescent="0.25">
      <c r="A1676" s="5" t="s">
        <v>669</v>
      </c>
      <c r="B1676" s="16">
        <v>4693000</v>
      </c>
      <c r="C1676" s="5" t="s">
        <v>2370</v>
      </c>
      <c r="D1676">
        <v>761</v>
      </c>
      <c r="E1676" s="6">
        <v>1500</v>
      </c>
      <c r="F1676" s="12">
        <v>46930</v>
      </c>
      <c r="G1676" s="3">
        <v>765</v>
      </c>
      <c r="H1676" s="3">
        <v>2023.03</v>
      </c>
      <c r="I1676" s="3">
        <v>2023.03</v>
      </c>
      <c r="J1676" s="3">
        <v>1425</v>
      </c>
      <c r="K1676" s="3">
        <v>765</v>
      </c>
      <c r="L1676" s="3">
        <v>1305</v>
      </c>
      <c r="M1676" s="3">
        <v>1425</v>
      </c>
    </row>
    <row r="1677" spans="1:13" x14ac:dyDescent="0.25">
      <c r="A1677" s="5" t="s">
        <v>669</v>
      </c>
      <c r="B1677" s="16">
        <v>4908200</v>
      </c>
      <c r="C1677" s="5" t="s">
        <v>2371</v>
      </c>
      <c r="D1677">
        <v>761</v>
      </c>
      <c r="E1677" s="6">
        <v>827</v>
      </c>
      <c r="F1677" s="12">
        <v>49082</v>
      </c>
      <c r="G1677" s="3">
        <v>421.77</v>
      </c>
      <c r="H1677" s="3">
        <v>785.65</v>
      </c>
      <c r="I1677" s="3">
        <v>574.69000000000005</v>
      </c>
      <c r="J1677" s="3">
        <v>785.65</v>
      </c>
      <c r="K1677" s="3">
        <v>421.77</v>
      </c>
      <c r="L1677" s="3">
        <v>719.49</v>
      </c>
      <c r="M1677" s="3">
        <v>785.65</v>
      </c>
    </row>
    <row r="1678" spans="1:13" x14ac:dyDescent="0.25">
      <c r="A1678" s="5" t="s">
        <v>669</v>
      </c>
      <c r="B1678" s="16">
        <v>4908300</v>
      </c>
      <c r="C1678" s="5" t="s">
        <v>2372</v>
      </c>
      <c r="D1678">
        <v>761</v>
      </c>
      <c r="E1678" s="6">
        <v>1071</v>
      </c>
      <c r="F1678" s="12">
        <v>49083</v>
      </c>
      <c r="G1678" s="3">
        <v>546.21</v>
      </c>
      <c r="H1678" s="3">
        <v>1017.4499999999999</v>
      </c>
      <c r="I1678" s="3">
        <v>695.89</v>
      </c>
      <c r="J1678" s="3">
        <v>1017.4499999999999</v>
      </c>
      <c r="K1678" s="3">
        <v>546.21</v>
      </c>
      <c r="L1678" s="3">
        <v>931.77</v>
      </c>
      <c r="M1678" s="3">
        <v>1017.4499999999999</v>
      </c>
    </row>
    <row r="1679" spans="1:13" x14ac:dyDescent="0.25">
      <c r="A1679" s="5" t="s">
        <v>669</v>
      </c>
      <c r="B1679" s="16">
        <v>5100004</v>
      </c>
      <c r="C1679" s="5" t="s">
        <v>2373</v>
      </c>
      <c r="D1679">
        <v>510</v>
      </c>
      <c r="E1679" s="6">
        <v>85</v>
      </c>
      <c r="F1679" s="12">
        <v>99202</v>
      </c>
      <c r="G1679" s="3">
        <v>43.35</v>
      </c>
      <c r="H1679" s="3">
        <v>80.75</v>
      </c>
      <c r="I1679" s="3">
        <v>67.67</v>
      </c>
      <c r="J1679" s="3">
        <v>80.75</v>
      </c>
      <c r="K1679" s="3">
        <v>43.35</v>
      </c>
      <c r="L1679" s="3">
        <v>73.95</v>
      </c>
      <c r="M1679" s="3">
        <v>80.75</v>
      </c>
    </row>
    <row r="1680" spans="1:13" x14ac:dyDescent="0.25">
      <c r="A1680" s="5" t="s">
        <v>669</v>
      </c>
      <c r="B1680" s="16">
        <v>5170200</v>
      </c>
      <c r="C1680" s="5" t="s">
        <v>2374</v>
      </c>
      <c r="D1680">
        <v>450</v>
      </c>
      <c r="E1680" s="6">
        <v>185</v>
      </c>
      <c r="F1680" s="12">
        <v>51702</v>
      </c>
      <c r="G1680" s="3">
        <v>94.350000000000009</v>
      </c>
      <c r="H1680" s="3">
        <v>175.75</v>
      </c>
      <c r="I1680" s="3">
        <v>144.88999999999999</v>
      </c>
      <c r="J1680" s="3">
        <v>175.75</v>
      </c>
      <c r="K1680" s="3">
        <v>94.350000000000009</v>
      </c>
      <c r="L1680" s="3">
        <v>160.94999999999999</v>
      </c>
      <c r="M1680" s="3">
        <v>175.75</v>
      </c>
    </row>
    <row r="1681" spans="1:13" x14ac:dyDescent="0.25">
      <c r="A1681" s="5" t="s">
        <v>669</v>
      </c>
      <c r="B1681" s="16">
        <v>5170300</v>
      </c>
      <c r="C1681" s="5" t="s">
        <v>2375</v>
      </c>
      <c r="D1681">
        <v>761</v>
      </c>
      <c r="E1681" s="6">
        <v>143</v>
      </c>
      <c r="F1681" s="12">
        <v>51703</v>
      </c>
      <c r="G1681" s="3">
        <v>72.930000000000007</v>
      </c>
      <c r="H1681" s="3">
        <v>183.86</v>
      </c>
      <c r="I1681" s="3">
        <v>183.86</v>
      </c>
      <c r="J1681" s="3">
        <v>135.85</v>
      </c>
      <c r="K1681" s="3">
        <v>72.930000000000007</v>
      </c>
      <c r="L1681" s="3">
        <v>124.41</v>
      </c>
      <c r="M1681" s="3">
        <v>135.85</v>
      </c>
    </row>
    <row r="1682" spans="1:13" x14ac:dyDescent="0.25">
      <c r="A1682" s="5" t="s">
        <v>669</v>
      </c>
      <c r="B1682" s="16">
        <v>5170500</v>
      </c>
      <c r="C1682" s="5" t="s">
        <v>2376</v>
      </c>
      <c r="D1682">
        <v>761</v>
      </c>
      <c r="E1682" s="6">
        <v>272</v>
      </c>
      <c r="F1682" s="12">
        <v>51705</v>
      </c>
      <c r="G1682" s="3">
        <v>67.67</v>
      </c>
      <c r="H1682" s="3">
        <v>258.39999999999998</v>
      </c>
      <c r="I1682" s="3">
        <v>67.67</v>
      </c>
      <c r="J1682" s="3">
        <v>258.39999999999998</v>
      </c>
      <c r="K1682" s="3">
        <v>138.72</v>
      </c>
      <c r="L1682" s="3">
        <v>236.64</v>
      </c>
      <c r="M1682" s="3">
        <v>258.39999999999998</v>
      </c>
    </row>
    <row r="1683" spans="1:13" x14ac:dyDescent="0.25">
      <c r="A1683" s="5" t="s">
        <v>669</v>
      </c>
      <c r="B1683" s="16">
        <v>5179200</v>
      </c>
      <c r="C1683" s="5" t="s">
        <v>2377</v>
      </c>
      <c r="D1683">
        <v>761</v>
      </c>
      <c r="E1683" s="6">
        <v>100</v>
      </c>
      <c r="F1683" s="12">
        <v>51792</v>
      </c>
      <c r="G1683" s="3">
        <v>51</v>
      </c>
      <c r="H1683" s="3">
        <v>95</v>
      </c>
      <c r="I1683" s="3">
        <v>90</v>
      </c>
      <c r="J1683" s="3">
        <v>95</v>
      </c>
      <c r="K1683" s="3">
        <v>51</v>
      </c>
      <c r="L1683" s="3">
        <v>87</v>
      </c>
      <c r="M1683" s="3">
        <v>95</v>
      </c>
    </row>
    <row r="1684" spans="1:13" x14ac:dyDescent="0.25">
      <c r="A1684" s="5" t="s">
        <v>669</v>
      </c>
      <c r="B1684" s="16">
        <v>5179800</v>
      </c>
      <c r="C1684" s="5" t="s">
        <v>2378</v>
      </c>
      <c r="D1684">
        <v>920</v>
      </c>
      <c r="E1684" s="6">
        <v>85</v>
      </c>
      <c r="F1684" s="12">
        <v>51798</v>
      </c>
      <c r="G1684" s="3">
        <v>43.35</v>
      </c>
      <c r="H1684" s="3">
        <v>80.75</v>
      </c>
      <c r="I1684" s="3">
        <v>67.67</v>
      </c>
      <c r="J1684" s="3">
        <v>80.75</v>
      </c>
      <c r="K1684" s="3">
        <v>43.35</v>
      </c>
      <c r="L1684" s="3">
        <v>73.95</v>
      </c>
      <c r="M1684" s="3">
        <v>80.75</v>
      </c>
    </row>
    <row r="1685" spans="1:13" x14ac:dyDescent="0.25">
      <c r="A1685" s="5" t="s">
        <v>669</v>
      </c>
      <c r="B1685" s="16">
        <v>5226000</v>
      </c>
      <c r="C1685" s="5" t="s">
        <v>2379</v>
      </c>
      <c r="D1685">
        <v>761</v>
      </c>
      <c r="E1685" s="6">
        <v>3200</v>
      </c>
      <c r="F1685" s="12">
        <v>52260</v>
      </c>
      <c r="G1685" s="3">
        <v>1632</v>
      </c>
      <c r="H1685" s="3">
        <v>3040</v>
      </c>
      <c r="I1685" s="3">
        <v>2925.97</v>
      </c>
      <c r="J1685" s="3">
        <v>3040</v>
      </c>
      <c r="K1685" s="3">
        <v>1632</v>
      </c>
      <c r="L1685" s="3">
        <v>2784</v>
      </c>
      <c r="M1685" s="3">
        <v>3040</v>
      </c>
    </row>
    <row r="1686" spans="1:13" x14ac:dyDescent="0.25">
      <c r="A1686" s="5" t="s">
        <v>669</v>
      </c>
      <c r="B1686" s="16">
        <v>5400100</v>
      </c>
      <c r="C1686" s="5" t="s">
        <v>2380</v>
      </c>
      <c r="D1686">
        <v>761</v>
      </c>
      <c r="E1686" s="6">
        <v>0</v>
      </c>
      <c r="F1686" s="12">
        <v>54001</v>
      </c>
      <c r="G1686" s="3">
        <v>0</v>
      </c>
      <c r="H1686" s="3">
        <v>0</v>
      </c>
      <c r="I1686" s="3">
        <v>0</v>
      </c>
      <c r="J1686" s="3">
        <v>0</v>
      </c>
      <c r="K1686" s="3">
        <v>0</v>
      </c>
      <c r="L1686" s="3">
        <v>0</v>
      </c>
      <c r="M1686" s="3">
        <v>0</v>
      </c>
    </row>
    <row r="1687" spans="1:13" x14ac:dyDescent="0.25">
      <c r="A1687" s="5" t="s">
        <v>669</v>
      </c>
      <c r="B1687" s="16">
        <v>5525000</v>
      </c>
      <c r="C1687" s="5" t="s">
        <v>2381</v>
      </c>
      <c r="D1687">
        <v>761</v>
      </c>
      <c r="E1687" s="6">
        <v>4000</v>
      </c>
      <c r="F1687" s="12">
        <v>55250</v>
      </c>
      <c r="G1687" s="3">
        <v>2040</v>
      </c>
      <c r="H1687" s="3">
        <v>3800</v>
      </c>
      <c r="I1687" s="3">
        <v>2244.2800000000002</v>
      </c>
      <c r="J1687" s="3">
        <v>3800</v>
      </c>
      <c r="K1687" s="3">
        <v>2040</v>
      </c>
      <c r="L1687" s="3">
        <v>3480</v>
      </c>
      <c r="M1687" s="3">
        <v>3800</v>
      </c>
    </row>
    <row r="1688" spans="1:13" x14ac:dyDescent="0.25">
      <c r="A1688" s="5" t="s">
        <v>669</v>
      </c>
      <c r="B1688" s="16">
        <v>6227000</v>
      </c>
      <c r="C1688" s="5" t="s">
        <v>2382</v>
      </c>
      <c r="D1688">
        <v>761</v>
      </c>
      <c r="E1688" s="6">
        <v>685</v>
      </c>
      <c r="F1688" s="12">
        <v>62270</v>
      </c>
      <c r="G1688" s="3">
        <v>349.35</v>
      </c>
      <c r="H1688" s="3">
        <v>650.75</v>
      </c>
      <c r="I1688" s="3">
        <v>433.29</v>
      </c>
      <c r="J1688" s="3">
        <v>650.75</v>
      </c>
      <c r="K1688" s="3">
        <v>349.35</v>
      </c>
      <c r="L1688" s="3">
        <v>595.95000000000005</v>
      </c>
      <c r="M1688" s="3">
        <v>650.75</v>
      </c>
    </row>
    <row r="1689" spans="1:13" x14ac:dyDescent="0.25">
      <c r="A1689" s="5" t="s">
        <v>669</v>
      </c>
      <c r="B1689" s="16">
        <v>6231100</v>
      </c>
      <c r="C1689" s="5" t="s">
        <v>2383</v>
      </c>
      <c r="D1689">
        <v>761</v>
      </c>
      <c r="E1689" s="6">
        <v>600</v>
      </c>
      <c r="F1689" s="12">
        <v>62311</v>
      </c>
      <c r="G1689" s="3">
        <v>306</v>
      </c>
      <c r="H1689" s="3">
        <v>570</v>
      </c>
      <c r="I1689" s="3">
        <v>540</v>
      </c>
      <c r="J1689" s="3">
        <v>570</v>
      </c>
      <c r="K1689" s="3">
        <v>306</v>
      </c>
      <c r="L1689" s="3">
        <v>522</v>
      </c>
      <c r="M1689" s="3">
        <v>570</v>
      </c>
    </row>
    <row r="1690" spans="1:13" x14ac:dyDescent="0.25">
      <c r="A1690" s="5" t="s">
        <v>669</v>
      </c>
      <c r="B1690" s="16">
        <v>6236500</v>
      </c>
      <c r="C1690" s="5" t="s">
        <v>2384</v>
      </c>
      <c r="D1690">
        <v>761</v>
      </c>
      <c r="E1690" s="6">
        <v>5824</v>
      </c>
      <c r="F1690" s="12">
        <v>62365</v>
      </c>
      <c r="G1690" s="3">
        <v>2970.2400000000002</v>
      </c>
      <c r="H1690" s="3">
        <v>5532.8</v>
      </c>
      <c r="I1690" s="3">
        <v>5241.6000000000004</v>
      </c>
      <c r="J1690" s="3">
        <v>5532.8</v>
      </c>
      <c r="K1690" s="3">
        <v>2970.2400000000002</v>
      </c>
      <c r="L1690" s="3">
        <v>5066.88</v>
      </c>
      <c r="M1690" s="3">
        <v>5532.8</v>
      </c>
    </row>
    <row r="1691" spans="1:13" x14ac:dyDescent="0.25">
      <c r="A1691" s="5" t="s">
        <v>669</v>
      </c>
      <c r="B1691" s="16">
        <v>6442500</v>
      </c>
      <c r="C1691" s="5" t="s">
        <v>2385</v>
      </c>
      <c r="D1691">
        <v>761</v>
      </c>
      <c r="E1691" s="6">
        <v>649</v>
      </c>
      <c r="F1691" s="12">
        <v>64425</v>
      </c>
      <c r="G1691" s="3">
        <v>310.07</v>
      </c>
      <c r="H1691" s="3">
        <v>616.54999999999995</v>
      </c>
      <c r="I1691" s="3">
        <v>310.07</v>
      </c>
      <c r="J1691" s="3">
        <v>616.54999999999995</v>
      </c>
      <c r="K1691" s="3">
        <v>330.99</v>
      </c>
      <c r="L1691" s="3">
        <v>564.63</v>
      </c>
      <c r="M1691" s="3">
        <v>616.54999999999995</v>
      </c>
    </row>
    <row r="1692" spans="1:13" x14ac:dyDescent="0.25">
      <c r="A1692" s="5" t="s">
        <v>669</v>
      </c>
      <c r="B1692" s="16">
        <v>6921000</v>
      </c>
      <c r="C1692" s="5" t="s">
        <v>2386</v>
      </c>
      <c r="D1692">
        <v>761</v>
      </c>
      <c r="E1692" s="6">
        <v>100</v>
      </c>
      <c r="F1692" s="12">
        <v>69210</v>
      </c>
      <c r="G1692" s="3">
        <v>51</v>
      </c>
      <c r="H1692" s="3">
        <v>543.30999999999995</v>
      </c>
      <c r="I1692" s="3">
        <v>543.30999999999995</v>
      </c>
      <c r="J1692" s="3">
        <v>95</v>
      </c>
      <c r="K1692" s="3">
        <v>51</v>
      </c>
      <c r="L1692" s="3">
        <v>87</v>
      </c>
      <c r="M1692" s="3">
        <v>95</v>
      </c>
    </row>
    <row r="1693" spans="1:13" x14ac:dyDescent="0.25">
      <c r="A1693" s="5" t="s">
        <v>669</v>
      </c>
      <c r="B1693" s="16">
        <v>7100001</v>
      </c>
      <c r="C1693" s="5" t="s">
        <v>2387</v>
      </c>
      <c r="D1693">
        <v>710</v>
      </c>
      <c r="E1693" s="6">
        <v>156</v>
      </c>
      <c r="F1693" s="12"/>
      <c r="G1693" s="3">
        <v>79.56</v>
      </c>
      <c r="H1693" s="3">
        <v>148.19999999999999</v>
      </c>
      <c r="I1693" s="3">
        <v>140.4</v>
      </c>
      <c r="J1693" s="3">
        <v>148.19999999999999</v>
      </c>
      <c r="K1693" s="3">
        <v>79.56</v>
      </c>
      <c r="L1693" s="3">
        <v>135.72</v>
      </c>
      <c r="M1693" s="3">
        <v>148.19999999999999</v>
      </c>
    </row>
    <row r="1694" spans="1:13" x14ac:dyDescent="0.25">
      <c r="A1694" s="5" t="s">
        <v>669</v>
      </c>
      <c r="B1694" s="16">
        <v>7428300</v>
      </c>
      <c r="C1694" s="5" t="s">
        <v>2388</v>
      </c>
      <c r="D1694">
        <v>450</v>
      </c>
      <c r="E1694" s="6">
        <v>459</v>
      </c>
      <c r="F1694" s="12">
        <v>74283</v>
      </c>
      <c r="G1694" s="3">
        <v>234.09</v>
      </c>
      <c r="H1694" s="3">
        <v>436.04999999999995</v>
      </c>
      <c r="I1694" s="3">
        <v>413.1</v>
      </c>
      <c r="J1694" s="3">
        <v>436.04999999999995</v>
      </c>
      <c r="K1694" s="3">
        <v>234.09</v>
      </c>
      <c r="L1694" s="3">
        <v>399.33</v>
      </c>
      <c r="M1694" s="3">
        <v>436.04999999999995</v>
      </c>
    </row>
    <row r="1695" spans="1:13" x14ac:dyDescent="0.25">
      <c r="A1695" s="5" t="s">
        <v>669</v>
      </c>
      <c r="B1695" s="16">
        <v>9047100</v>
      </c>
      <c r="C1695" s="5" t="s">
        <v>2389</v>
      </c>
      <c r="D1695">
        <v>450</v>
      </c>
      <c r="E1695" s="6">
        <v>81</v>
      </c>
      <c r="F1695" s="12">
        <v>90471</v>
      </c>
      <c r="G1695" s="3">
        <v>8.08</v>
      </c>
      <c r="H1695" s="3">
        <v>76.95</v>
      </c>
      <c r="I1695" s="3">
        <v>8.08</v>
      </c>
      <c r="J1695" s="3">
        <v>76.95</v>
      </c>
      <c r="K1695" s="3">
        <v>41.31</v>
      </c>
      <c r="L1695" s="3">
        <v>70.47</v>
      </c>
      <c r="M1695" s="3">
        <v>76.95</v>
      </c>
    </row>
    <row r="1696" spans="1:13" x14ac:dyDescent="0.25">
      <c r="A1696" s="5" t="s">
        <v>669</v>
      </c>
      <c r="B1696" s="16">
        <v>9047200</v>
      </c>
      <c r="C1696" s="5" t="s">
        <v>2390</v>
      </c>
      <c r="D1696">
        <v>761</v>
      </c>
      <c r="E1696" s="6">
        <v>70</v>
      </c>
      <c r="F1696" s="12">
        <v>90472</v>
      </c>
      <c r="G1696" s="3">
        <v>8.08</v>
      </c>
      <c r="H1696" s="3">
        <v>66.5</v>
      </c>
      <c r="I1696" s="3">
        <v>8.08</v>
      </c>
      <c r="J1696" s="3">
        <v>66.5</v>
      </c>
      <c r="K1696" s="3">
        <v>35.700000000000003</v>
      </c>
      <c r="L1696" s="3">
        <v>60.9</v>
      </c>
      <c r="M1696" s="3">
        <v>66.5</v>
      </c>
    </row>
    <row r="1697" spans="1:13" x14ac:dyDescent="0.25">
      <c r="A1697" s="5" t="s">
        <v>669</v>
      </c>
      <c r="B1697" s="16">
        <v>9259000</v>
      </c>
      <c r="C1697" s="5" t="s">
        <v>2397</v>
      </c>
      <c r="D1697">
        <v>761</v>
      </c>
      <c r="E1697" s="6">
        <v>200</v>
      </c>
      <c r="F1697" s="12">
        <v>92590</v>
      </c>
      <c r="G1697" s="3">
        <v>102</v>
      </c>
      <c r="H1697" s="3">
        <v>190</v>
      </c>
      <c r="I1697" s="3">
        <v>180</v>
      </c>
      <c r="J1697" s="3">
        <v>190</v>
      </c>
      <c r="K1697" s="3">
        <v>102</v>
      </c>
      <c r="L1697" s="3">
        <v>174</v>
      </c>
      <c r="M1697" s="3">
        <v>190</v>
      </c>
    </row>
    <row r="1698" spans="1:13" x14ac:dyDescent="0.25">
      <c r="A1698" s="5" t="s">
        <v>669</v>
      </c>
      <c r="B1698" s="16">
        <v>9261200</v>
      </c>
      <c r="C1698" s="5" t="s">
        <v>2398</v>
      </c>
      <c r="D1698">
        <v>761</v>
      </c>
      <c r="E1698" s="6">
        <v>500</v>
      </c>
      <c r="F1698" s="12">
        <v>92612</v>
      </c>
      <c r="G1698" s="3">
        <v>177.76</v>
      </c>
      <c r="H1698" s="3">
        <v>475</v>
      </c>
      <c r="I1698" s="3">
        <v>177.76</v>
      </c>
      <c r="J1698" s="3">
        <v>475</v>
      </c>
      <c r="K1698" s="3">
        <v>255</v>
      </c>
      <c r="L1698" s="3">
        <v>435</v>
      </c>
      <c r="M1698" s="3">
        <v>475</v>
      </c>
    </row>
    <row r="1699" spans="1:13" x14ac:dyDescent="0.25">
      <c r="A1699" s="5" t="s">
        <v>669</v>
      </c>
      <c r="B1699" s="16">
        <v>9295300</v>
      </c>
      <c r="C1699" s="5" t="s">
        <v>2399</v>
      </c>
      <c r="D1699">
        <v>761</v>
      </c>
      <c r="E1699" s="6">
        <v>950</v>
      </c>
      <c r="F1699" s="12">
        <v>92953</v>
      </c>
      <c r="G1699" s="3">
        <v>484.5</v>
      </c>
      <c r="H1699" s="3">
        <v>902.5</v>
      </c>
      <c r="I1699" s="3">
        <v>855</v>
      </c>
      <c r="J1699" s="3">
        <v>902.5</v>
      </c>
      <c r="K1699" s="3">
        <v>484.5</v>
      </c>
      <c r="L1699" s="3">
        <v>826.5</v>
      </c>
      <c r="M1699" s="3">
        <v>902.5</v>
      </c>
    </row>
    <row r="1700" spans="1:13" x14ac:dyDescent="0.25">
      <c r="A1700" s="5" t="s">
        <v>669</v>
      </c>
      <c r="B1700" s="16">
        <v>9466000</v>
      </c>
      <c r="C1700" s="5" t="s">
        <v>2400</v>
      </c>
      <c r="D1700">
        <v>761</v>
      </c>
      <c r="E1700" s="6">
        <v>425</v>
      </c>
      <c r="F1700" s="12">
        <v>94660</v>
      </c>
      <c r="G1700" s="3">
        <v>216.75</v>
      </c>
      <c r="H1700" s="3">
        <v>403.75</v>
      </c>
      <c r="I1700" s="3">
        <v>270.54000000000002</v>
      </c>
      <c r="J1700" s="3">
        <v>403.75</v>
      </c>
      <c r="K1700" s="3">
        <v>216.75</v>
      </c>
      <c r="L1700" s="3">
        <v>369.75</v>
      </c>
      <c r="M1700" s="3">
        <v>403.75</v>
      </c>
    </row>
    <row r="1701" spans="1:13" x14ac:dyDescent="0.25">
      <c r="A1701" s="5" t="s">
        <v>669</v>
      </c>
      <c r="B1701" s="16">
        <v>9511500</v>
      </c>
      <c r="C1701" s="5" t="s">
        <v>2401</v>
      </c>
      <c r="D1701">
        <v>761</v>
      </c>
      <c r="E1701" s="6">
        <v>70</v>
      </c>
      <c r="F1701" s="12">
        <v>95115</v>
      </c>
      <c r="G1701" s="3">
        <v>35.700000000000003</v>
      </c>
      <c r="H1701" s="3">
        <v>66.5</v>
      </c>
      <c r="I1701" s="3">
        <v>63</v>
      </c>
      <c r="J1701" s="3">
        <v>66.5</v>
      </c>
      <c r="K1701" s="3">
        <v>35.700000000000003</v>
      </c>
      <c r="L1701" s="3">
        <v>60.9</v>
      </c>
      <c r="M1701" s="3">
        <v>66.5</v>
      </c>
    </row>
    <row r="1702" spans="1:13" x14ac:dyDescent="0.25">
      <c r="A1702" s="5" t="s">
        <v>669</v>
      </c>
      <c r="B1702" s="16">
        <v>9580500</v>
      </c>
      <c r="C1702" s="5" t="s">
        <v>2402</v>
      </c>
      <c r="D1702">
        <v>920</v>
      </c>
      <c r="E1702" s="6">
        <v>2000</v>
      </c>
      <c r="F1702" s="12">
        <v>95805</v>
      </c>
      <c r="G1702" s="3">
        <v>1020</v>
      </c>
      <c r="H1702" s="3">
        <v>1900</v>
      </c>
      <c r="I1702" s="3">
        <v>1056.46</v>
      </c>
      <c r="J1702" s="3">
        <v>1900</v>
      </c>
      <c r="K1702" s="3">
        <v>1020</v>
      </c>
      <c r="L1702" s="3">
        <v>1740</v>
      </c>
      <c r="M1702" s="3">
        <v>1900</v>
      </c>
    </row>
    <row r="1703" spans="1:13" x14ac:dyDescent="0.25">
      <c r="A1703" s="5" t="s">
        <v>669</v>
      </c>
      <c r="B1703" s="16">
        <v>9581100</v>
      </c>
      <c r="C1703" s="5" t="s">
        <v>2403</v>
      </c>
      <c r="D1703">
        <v>920</v>
      </c>
      <c r="E1703" s="6">
        <v>2363</v>
      </c>
      <c r="F1703" s="12">
        <v>95811</v>
      </c>
      <c r="G1703" s="3">
        <v>1056.46</v>
      </c>
      <c r="H1703" s="3">
        <v>2244.85</v>
      </c>
      <c r="I1703" s="3">
        <v>1056.46</v>
      </c>
      <c r="J1703" s="3">
        <v>2244.85</v>
      </c>
      <c r="K1703" s="3">
        <v>1205.1300000000001</v>
      </c>
      <c r="L1703" s="3">
        <v>2055.81</v>
      </c>
      <c r="M1703" s="3">
        <v>2244.85</v>
      </c>
    </row>
    <row r="1704" spans="1:13" x14ac:dyDescent="0.25">
      <c r="A1704" s="5" t="s">
        <v>669</v>
      </c>
      <c r="B1704" s="16">
        <v>9581101</v>
      </c>
      <c r="C1704" s="5" t="s">
        <v>2404</v>
      </c>
      <c r="D1704">
        <v>920</v>
      </c>
      <c r="E1704" s="6">
        <v>2126</v>
      </c>
      <c r="F1704" s="12">
        <v>95811</v>
      </c>
      <c r="G1704" s="3">
        <v>1056.46</v>
      </c>
      <c r="H1704" s="3">
        <v>2019.6999999999998</v>
      </c>
      <c r="I1704" s="3">
        <v>1056.46</v>
      </c>
      <c r="J1704" s="3">
        <v>2019.6999999999998</v>
      </c>
      <c r="K1704" s="3">
        <v>1084.26</v>
      </c>
      <c r="L1704" s="3">
        <v>1849.62</v>
      </c>
      <c r="M1704" s="3">
        <v>2019.6999999999998</v>
      </c>
    </row>
    <row r="1705" spans="1:13" x14ac:dyDescent="0.25">
      <c r="A1705" s="5" t="s">
        <v>669</v>
      </c>
      <c r="B1705" s="16">
        <v>9636000</v>
      </c>
      <c r="C1705" s="5" t="s">
        <v>2405</v>
      </c>
      <c r="D1705">
        <v>761</v>
      </c>
      <c r="E1705" s="6">
        <v>254</v>
      </c>
      <c r="F1705" s="12">
        <v>96360</v>
      </c>
      <c r="G1705" s="3">
        <v>129.54</v>
      </c>
      <c r="H1705" s="3">
        <v>241.29999999999998</v>
      </c>
      <c r="I1705" s="3">
        <v>229.82</v>
      </c>
      <c r="J1705" s="3">
        <v>241.29999999999998</v>
      </c>
      <c r="K1705" s="3">
        <v>129.54</v>
      </c>
      <c r="L1705" s="3">
        <v>220.98</v>
      </c>
      <c r="M1705" s="3">
        <v>241.29999999999998</v>
      </c>
    </row>
    <row r="1706" spans="1:13" x14ac:dyDescent="0.25">
      <c r="A1706" s="5" t="s">
        <v>669</v>
      </c>
      <c r="B1706" s="16">
        <v>9636100</v>
      </c>
      <c r="C1706" s="5" t="s">
        <v>2406</v>
      </c>
      <c r="D1706">
        <v>761</v>
      </c>
      <c r="E1706" s="6">
        <v>132</v>
      </c>
      <c r="F1706" s="12">
        <v>96361</v>
      </c>
      <c r="G1706" s="3">
        <v>67.320000000000007</v>
      </c>
      <c r="H1706" s="3">
        <v>133.32</v>
      </c>
      <c r="I1706" s="3">
        <v>133.32</v>
      </c>
      <c r="J1706" s="3">
        <v>125.39999999999999</v>
      </c>
      <c r="K1706" s="3">
        <v>67.320000000000007</v>
      </c>
      <c r="L1706" s="3">
        <v>114.84</v>
      </c>
      <c r="M1706" s="3">
        <v>125.39999999999999</v>
      </c>
    </row>
    <row r="1707" spans="1:13" x14ac:dyDescent="0.25">
      <c r="A1707" s="5" t="s">
        <v>669</v>
      </c>
      <c r="B1707" s="16">
        <v>9636500</v>
      </c>
      <c r="C1707" s="5" t="s">
        <v>2391</v>
      </c>
      <c r="D1707">
        <v>760</v>
      </c>
      <c r="E1707" s="6">
        <v>318</v>
      </c>
      <c r="F1707" s="12">
        <v>96365</v>
      </c>
      <c r="G1707" s="3">
        <v>162.18</v>
      </c>
      <c r="H1707" s="3">
        <v>302.09999999999997</v>
      </c>
      <c r="I1707" s="3">
        <v>229.82</v>
      </c>
      <c r="J1707" s="3">
        <v>302.09999999999997</v>
      </c>
      <c r="K1707" s="3">
        <v>162.18</v>
      </c>
      <c r="L1707" s="3">
        <v>276.66000000000003</v>
      </c>
      <c r="M1707" s="3">
        <v>302.09999999999997</v>
      </c>
    </row>
    <row r="1708" spans="1:13" x14ac:dyDescent="0.25">
      <c r="A1708" s="5" t="s">
        <v>669</v>
      </c>
      <c r="B1708" s="16">
        <v>9636600</v>
      </c>
      <c r="C1708" s="5" t="s">
        <v>2407</v>
      </c>
      <c r="D1708">
        <v>761</v>
      </c>
      <c r="E1708" s="6">
        <v>132</v>
      </c>
      <c r="F1708" s="12">
        <v>96366</v>
      </c>
      <c r="G1708" s="3">
        <v>67.320000000000007</v>
      </c>
      <c r="H1708" s="3">
        <v>133.32</v>
      </c>
      <c r="I1708" s="3">
        <v>133.32</v>
      </c>
      <c r="J1708" s="3">
        <v>125.39999999999999</v>
      </c>
      <c r="K1708" s="3">
        <v>67.320000000000007</v>
      </c>
      <c r="L1708" s="3">
        <v>114.84</v>
      </c>
      <c r="M1708" s="3">
        <v>125.39999999999999</v>
      </c>
    </row>
    <row r="1709" spans="1:13" x14ac:dyDescent="0.25">
      <c r="A1709" s="5" t="s">
        <v>669</v>
      </c>
      <c r="B1709" s="16">
        <v>9636700</v>
      </c>
      <c r="C1709" s="5" t="s">
        <v>2392</v>
      </c>
      <c r="D1709">
        <v>761</v>
      </c>
      <c r="E1709" s="6">
        <v>138</v>
      </c>
      <c r="F1709" s="12">
        <v>96367</v>
      </c>
      <c r="G1709" s="3">
        <v>70.38</v>
      </c>
      <c r="H1709" s="3">
        <v>133.32</v>
      </c>
      <c r="I1709" s="3">
        <v>133.32</v>
      </c>
      <c r="J1709" s="3">
        <v>131.1</v>
      </c>
      <c r="K1709" s="3">
        <v>70.38</v>
      </c>
      <c r="L1709" s="3">
        <v>120.06</v>
      </c>
      <c r="M1709" s="3">
        <v>131.1</v>
      </c>
    </row>
    <row r="1710" spans="1:13" x14ac:dyDescent="0.25">
      <c r="A1710" s="5" t="s">
        <v>669</v>
      </c>
      <c r="B1710" s="16">
        <v>9636800</v>
      </c>
      <c r="C1710" s="5" t="s">
        <v>2393</v>
      </c>
      <c r="D1710">
        <v>761</v>
      </c>
      <c r="E1710" s="6">
        <v>135</v>
      </c>
      <c r="F1710" s="12">
        <v>96368</v>
      </c>
      <c r="G1710" s="3">
        <v>1.01</v>
      </c>
      <c r="H1710" s="3">
        <v>128.25</v>
      </c>
      <c r="I1710" s="3">
        <v>1.01</v>
      </c>
      <c r="J1710" s="3">
        <v>128.25</v>
      </c>
      <c r="K1710" s="3">
        <v>68.849999999999994</v>
      </c>
      <c r="L1710" s="3">
        <v>117.45</v>
      </c>
      <c r="M1710" s="3">
        <v>128.25</v>
      </c>
    </row>
    <row r="1711" spans="1:13" x14ac:dyDescent="0.25">
      <c r="A1711" s="5" t="s">
        <v>669</v>
      </c>
      <c r="B1711" s="16">
        <v>9636900</v>
      </c>
      <c r="C1711" s="5" t="s">
        <v>2408</v>
      </c>
      <c r="D1711">
        <v>761</v>
      </c>
      <c r="E1711" s="6">
        <v>209</v>
      </c>
      <c r="F1711" s="12">
        <v>96369</v>
      </c>
      <c r="G1711" s="3">
        <v>106.59</v>
      </c>
      <c r="H1711" s="3">
        <v>198.54999999999998</v>
      </c>
      <c r="I1711" s="3">
        <v>133.32</v>
      </c>
      <c r="J1711" s="3">
        <v>198.54999999999998</v>
      </c>
      <c r="K1711" s="3">
        <v>106.59</v>
      </c>
      <c r="L1711" s="3">
        <v>181.83</v>
      </c>
      <c r="M1711" s="3">
        <v>198.54999999999998</v>
      </c>
    </row>
    <row r="1712" spans="1:13" x14ac:dyDescent="0.25">
      <c r="A1712" s="5" t="s">
        <v>669</v>
      </c>
      <c r="B1712" s="16">
        <v>9637000</v>
      </c>
      <c r="C1712" s="5" t="s">
        <v>2409</v>
      </c>
      <c r="D1712">
        <v>761</v>
      </c>
      <c r="E1712" s="6">
        <v>132</v>
      </c>
      <c r="F1712" s="12">
        <v>96370</v>
      </c>
      <c r="G1712" s="3">
        <v>67.320000000000007</v>
      </c>
      <c r="H1712" s="3">
        <v>133.32</v>
      </c>
      <c r="I1712" s="3">
        <v>133.32</v>
      </c>
      <c r="J1712" s="3">
        <v>125.39999999999999</v>
      </c>
      <c r="K1712" s="3">
        <v>67.320000000000007</v>
      </c>
      <c r="L1712" s="3">
        <v>114.84</v>
      </c>
      <c r="M1712" s="3">
        <v>125.39999999999999</v>
      </c>
    </row>
    <row r="1713" spans="1:13" x14ac:dyDescent="0.25">
      <c r="A1713" s="5" t="s">
        <v>669</v>
      </c>
      <c r="B1713" s="16">
        <v>9637100</v>
      </c>
      <c r="C1713" s="5" t="s">
        <v>2394</v>
      </c>
      <c r="D1713">
        <v>761</v>
      </c>
      <c r="E1713" s="6">
        <v>132</v>
      </c>
      <c r="F1713" s="12">
        <v>96371</v>
      </c>
      <c r="G1713" s="3">
        <v>67.320000000000007</v>
      </c>
      <c r="H1713" s="3">
        <v>133.32</v>
      </c>
      <c r="I1713" s="3">
        <v>133.32</v>
      </c>
      <c r="J1713" s="3">
        <v>125.39999999999999</v>
      </c>
      <c r="K1713" s="3">
        <v>67.320000000000007</v>
      </c>
      <c r="L1713" s="3">
        <v>114.84</v>
      </c>
      <c r="M1713" s="3">
        <v>125.39999999999999</v>
      </c>
    </row>
    <row r="1714" spans="1:13" x14ac:dyDescent="0.25">
      <c r="A1714" s="5" t="s">
        <v>669</v>
      </c>
      <c r="B1714" s="16">
        <v>9637200</v>
      </c>
      <c r="C1714" s="5" t="s">
        <v>2410</v>
      </c>
      <c r="D1714">
        <v>761</v>
      </c>
      <c r="E1714" s="6">
        <v>102</v>
      </c>
      <c r="F1714" s="12">
        <v>96372</v>
      </c>
      <c r="G1714" s="3">
        <v>52.02</v>
      </c>
      <c r="H1714" s="3">
        <v>96.899999999999991</v>
      </c>
      <c r="I1714" s="3">
        <v>69.650000000000006</v>
      </c>
      <c r="J1714" s="3">
        <v>96.899999999999991</v>
      </c>
      <c r="K1714" s="3">
        <v>52.02</v>
      </c>
      <c r="L1714" s="3">
        <v>88.74</v>
      </c>
      <c r="M1714" s="3">
        <v>96.899999999999991</v>
      </c>
    </row>
    <row r="1715" spans="1:13" x14ac:dyDescent="0.25">
      <c r="A1715" s="5" t="s">
        <v>669</v>
      </c>
      <c r="B1715" s="16">
        <v>9637300</v>
      </c>
      <c r="C1715" s="5" t="s">
        <v>2395</v>
      </c>
      <c r="D1715">
        <v>761</v>
      </c>
      <c r="E1715" s="6">
        <v>209</v>
      </c>
      <c r="F1715" s="12">
        <v>96373</v>
      </c>
      <c r="G1715" s="3">
        <v>43.43</v>
      </c>
      <c r="H1715" s="3">
        <v>198.54999999999998</v>
      </c>
      <c r="I1715" s="3">
        <v>43.43</v>
      </c>
      <c r="J1715" s="3">
        <v>198.54999999999998</v>
      </c>
      <c r="K1715" s="3">
        <v>106.59</v>
      </c>
      <c r="L1715" s="3">
        <v>181.83</v>
      </c>
      <c r="M1715" s="3">
        <v>198.54999999999998</v>
      </c>
    </row>
    <row r="1716" spans="1:13" x14ac:dyDescent="0.25">
      <c r="A1716" s="5" t="s">
        <v>669</v>
      </c>
      <c r="B1716" s="16">
        <v>9637400</v>
      </c>
      <c r="C1716" s="5" t="s">
        <v>2396</v>
      </c>
      <c r="D1716">
        <v>761</v>
      </c>
      <c r="E1716" s="6">
        <v>209</v>
      </c>
      <c r="F1716" s="12">
        <v>96374</v>
      </c>
      <c r="G1716" s="3">
        <v>106.59</v>
      </c>
      <c r="H1716" s="3">
        <v>229.82</v>
      </c>
      <c r="I1716" s="3">
        <v>229.82</v>
      </c>
      <c r="J1716" s="3">
        <v>198.54999999999998</v>
      </c>
      <c r="K1716" s="3">
        <v>106.59</v>
      </c>
      <c r="L1716" s="3">
        <v>181.83</v>
      </c>
      <c r="M1716" s="3">
        <v>198.54999999999998</v>
      </c>
    </row>
    <row r="1717" spans="1:13" x14ac:dyDescent="0.25">
      <c r="A1717" s="5" t="s">
        <v>669</v>
      </c>
      <c r="B1717" s="16">
        <v>9637500</v>
      </c>
      <c r="C1717" s="5" t="s">
        <v>2411</v>
      </c>
      <c r="D1717">
        <v>761</v>
      </c>
      <c r="E1717" s="6">
        <v>105</v>
      </c>
      <c r="F1717" s="12">
        <v>96375</v>
      </c>
      <c r="G1717" s="3">
        <v>43.43</v>
      </c>
      <c r="H1717" s="3">
        <v>99.75</v>
      </c>
      <c r="I1717" s="3">
        <v>43.43</v>
      </c>
      <c r="J1717" s="3">
        <v>99.75</v>
      </c>
      <c r="K1717" s="3">
        <v>53.550000000000004</v>
      </c>
      <c r="L1717" s="3">
        <v>91.35</v>
      </c>
      <c r="M1717" s="3">
        <v>99.75</v>
      </c>
    </row>
    <row r="1718" spans="1:13" x14ac:dyDescent="0.25">
      <c r="A1718" s="5" t="s">
        <v>669</v>
      </c>
      <c r="B1718" s="16">
        <v>9637600</v>
      </c>
      <c r="C1718" s="5" t="s">
        <v>2412</v>
      </c>
      <c r="D1718">
        <v>761</v>
      </c>
      <c r="E1718" s="6">
        <v>108</v>
      </c>
      <c r="F1718" s="12">
        <v>96376</v>
      </c>
      <c r="G1718" s="3">
        <v>43.43</v>
      </c>
      <c r="H1718" s="3">
        <v>102.6</v>
      </c>
      <c r="I1718" s="3">
        <v>43.43</v>
      </c>
      <c r="J1718" s="3">
        <v>102.6</v>
      </c>
      <c r="K1718" s="3">
        <v>55.08</v>
      </c>
      <c r="L1718" s="3">
        <v>93.96</v>
      </c>
      <c r="M1718" s="3">
        <v>102.6</v>
      </c>
    </row>
    <row r="1719" spans="1:13" x14ac:dyDescent="0.25">
      <c r="A1719" s="5" t="s">
        <v>669</v>
      </c>
      <c r="B1719" s="16">
        <v>9640100</v>
      </c>
      <c r="C1719" s="5" t="s">
        <v>2413</v>
      </c>
      <c r="D1719">
        <v>761</v>
      </c>
      <c r="E1719" s="6">
        <v>100</v>
      </c>
      <c r="F1719" s="12">
        <v>96401</v>
      </c>
      <c r="G1719" s="3">
        <v>35.35</v>
      </c>
      <c r="H1719" s="3">
        <v>95</v>
      </c>
      <c r="I1719" s="3">
        <v>35.35</v>
      </c>
      <c r="J1719" s="3">
        <v>95</v>
      </c>
      <c r="K1719" s="3">
        <v>51</v>
      </c>
      <c r="L1719" s="3">
        <v>87</v>
      </c>
      <c r="M1719" s="3">
        <v>95</v>
      </c>
    </row>
    <row r="1720" spans="1:13" x14ac:dyDescent="0.25">
      <c r="A1720" s="5" t="s">
        <v>669</v>
      </c>
      <c r="B1720" s="16">
        <v>9640200</v>
      </c>
      <c r="C1720" s="5" t="s">
        <v>2414</v>
      </c>
      <c r="D1720">
        <v>761</v>
      </c>
      <c r="E1720" s="6">
        <v>100</v>
      </c>
      <c r="F1720" s="12">
        <v>96402</v>
      </c>
      <c r="G1720" s="3">
        <v>35.35</v>
      </c>
      <c r="H1720" s="3">
        <v>95</v>
      </c>
      <c r="I1720" s="3">
        <v>35.35</v>
      </c>
      <c r="J1720" s="3">
        <v>95</v>
      </c>
      <c r="K1720" s="3">
        <v>51</v>
      </c>
      <c r="L1720" s="3">
        <v>87</v>
      </c>
      <c r="M1720" s="3">
        <v>95</v>
      </c>
    </row>
    <row r="1721" spans="1:13" x14ac:dyDescent="0.25">
      <c r="A1721" s="5" t="s">
        <v>669</v>
      </c>
      <c r="B1721" s="16">
        <v>9641300</v>
      </c>
      <c r="C1721" s="5" t="s">
        <v>2415</v>
      </c>
      <c r="D1721">
        <v>761</v>
      </c>
      <c r="E1721" s="6">
        <v>326</v>
      </c>
      <c r="F1721" s="12">
        <v>96413</v>
      </c>
      <c r="G1721" s="3">
        <v>166.26</v>
      </c>
      <c r="H1721" s="3">
        <v>358.2</v>
      </c>
      <c r="I1721" s="3">
        <v>358.2</v>
      </c>
      <c r="J1721" s="3">
        <v>309.7</v>
      </c>
      <c r="K1721" s="3">
        <v>166.26</v>
      </c>
      <c r="L1721" s="3">
        <v>283.62</v>
      </c>
      <c r="M1721" s="3">
        <v>309.7</v>
      </c>
    </row>
    <row r="1722" spans="1:13" x14ac:dyDescent="0.25">
      <c r="A1722" s="5" t="s">
        <v>669</v>
      </c>
      <c r="B1722" s="16">
        <v>9641500</v>
      </c>
      <c r="C1722" s="5" t="s">
        <v>2416</v>
      </c>
      <c r="D1722">
        <v>761</v>
      </c>
      <c r="E1722" s="6">
        <v>194</v>
      </c>
      <c r="F1722" s="12">
        <v>96415</v>
      </c>
      <c r="G1722" s="3">
        <v>98.94</v>
      </c>
      <c r="H1722" s="3">
        <v>195.94</v>
      </c>
      <c r="I1722" s="3">
        <v>195.94</v>
      </c>
      <c r="J1722" s="3">
        <v>184.29999999999998</v>
      </c>
      <c r="K1722" s="3">
        <v>98.94</v>
      </c>
      <c r="L1722" s="3">
        <v>168.78</v>
      </c>
      <c r="M1722" s="3">
        <v>184.29999999999998</v>
      </c>
    </row>
    <row r="1723" spans="1:13" x14ac:dyDescent="0.25">
      <c r="A1723" s="5" t="s">
        <v>669</v>
      </c>
      <c r="B1723" s="16">
        <v>9644000</v>
      </c>
      <c r="C1723" s="5" t="s">
        <v>2417</v>
      </c>
      <c r="D1723">
        <v>761</v>
      </c>
      <c r="E1723" s="6">
        <v>350</v>
      </c>
      <c r="F1723" s="12">
        <v>96440</v>
      </c>
      <c r="G1723" s="3">
        <v>178.5</v>
      </c>
      <c r="H1723" s="3">
        <v>332.5</v>
      </c>
      <c r="I1723" s="3">
        <v>315</v>
      </c>
      <c r="J1723" s="3">
        <v>332.5</v>
      </c>
      <c r="K1723" s="3">
        <v>178.5</v>
      </c>
      <c r="L1723" s="3">
        <v>304.5</v>
      </c>
      <c r="M1723" s="3">
        <v>332.5</v>
      </c>
    </row>
    <row r="1724" spans="1:13" x14ac:dyDescent="0.25">
      <c r="A1724" s="5" t="s">
        <v>669</v>
      </c>
      <c r="B1724" s="16">
        <v>9644600</v>
      </c>
      <c r="C1724" s="5" t="s">
        <v>2418</v>
      </c>
      <c r="D1724">
        <v>761</v>
      </c>
      <c r="E1724" s="6">
        <v>350</v>
      </c>
      <c r="F1724" s="12">
        <v>96446</v>
      </c>
      <c r="G1724" s="3">
        <v>178.5</v>
      </c>
      <c r="H1724" s="3">
        <v>332.5</v>
      </c>
      <c r="I1724" s="3">
        <v>315</v>
      </c>
      <c r="J1724" s="3">
        <v>332.5</v>
      </c>
      <c r="K1724" s="3">
        <v>178.5</v>
      </c>
      <c r="L1724" s="3">
        <v>304.5</v>
      </c>
      <c r="M1724" s="3">
        <v>332.5</v>
      </c>
    </row>
    <row r="1725" spans="1:13" x14ac:dyDescent="0.25">
      <c r="A1725" s="5" t="s">
        <v>669</v>
      </c>
      <c r="B1725" s="16">
        <v>9652300</v>
      </c>
      <c r="C1725" s="5" t="s">
        <v>2419</v>
      </c>
      <c r="D1725">
        <v>761</v>
      </c>
      <c r="E1725" s="6">
        <v>110</v>
      </c>
      <c r="F1725" s="12">
        <v>96523</v>
      </c>
      <c r="G1725" s="3">
        <v>54.54</v>
      </c>
      <c r="H1725" s="3">
        <v>104.5</v>
      </c>
      <c r="I1725" s="3">
        <v>54.54</v>
      </c>
      <c r="J1725" s="3">
        <v>104.5</v>
      </c>
      <c r="K1725" s="3">
        <v>56.1</v>
      </c>
      <c r="L1725" s="3">
        <v>95.7</v>
      </c>
      <c r="M1725" s="3">
        <v>104.5</v>
      </c>
    </row>
    <row r="1726" spans="1:13" x14ac:dyDescent="0.25">
      <c r="A1726" s="5" t="s">
        <v>669</v>
      </c>
      <c r="B1726" s="16">
        <v>9759700</v>
      </c>
      <c r="C1726" s="5" t="s">
        <v>2420</v>
      </c>
      <c r="D1726">
        <v>761</v>
      </c>
      <c r="E1726" s="6">
        <v>276</v>
      </c>
      <c r="F1726" s="12">
        <v>97597</v>
      </c>
      <c r="G1726" s="3">
        <v>140.76</v>
      </c>
      <c r="H1726" s="3">
        <v>278.76</v>
      </c>
      <c r="I1726" s="3">
        <v>278.76</v>
      </c>
      <c r="J1726" s="3">
        <v>262.2</v>
      </c>
      <c r="K1726" s="3">
        <v>140.76</v>
      </c>
      <c r="L1726" s="3">
        <v>240.12</v>
      </c>
      <c r="M1726" s="3">
        <v>262.2</v>
      </c>
    </row>
    <row r="1727" spans="1:13" x14ac:dyDescent="0.25">
      <c r="A1727" s="5" t="s">
        <v>669</v>
      </c>
      <c r="B1727" s="16">
        <v>9760500</v>
      </c>
      <c r="C1727" s="5" t="s">
        <v>2421</v>
      </c>
      <c r="D1727">
        <v>761</v>
      </c>
      <c r="E1727" s="6">
        <v>350</v>
      </c>
      <c r="F1727" s="12">
        <v>97605</v>
      </c>
      <c r="G1727" s="3">
        <v>178.5</v>
      </c>
      <c r="H1727" s="3">
        <v>332.5</v>
      </c>
      <c r="I1727" s="3">
        <v>223.75</v>
      </c>
      <c r="J1727" s="3">
        <v>332.5</v>
      </c>
      <c r="K1727" s="3">
        <v>178.5</v>
      </c>
      <c r="L1727" s="3">
        <v>304.5</v>
      </c>
      <c r="M1727" s="3">
        <v>332.5</v>
      </c>
    </row>
    <row r="1728" spans="1:13" x14ac:dyDescent="0.25">
      <c r="A1728" s="5" t="s">
        <v>669</v>
      </c>
      <c r="B1728" s="16">
        <v>9760600</v>
      </c>
      <c r="C1728" s="5" t="s">
        <v>2422</v>
      </c>
      <c r="D1728">
        <v>761</v>
      </c>
      <c r="E1728" s="6">
        <v>400</v>
      </c>
      <c r="F1728" s="12">
        <v>97606</v>
      </c>
      <c r="G1728" s="3">
        <v>204</v>
      </c>
      <c r="H1728" s="3">
        <v>380</v>
      </c>
      <c r="I1728" s="3">
        <v>331.25</v>
      </c>
      <c r="J1728" s="3">
        <v>380</v>
      </c>
      <c r="K1728" s="3">
        <v>204</v>
      </c>
      <c r="L1728" s="3">
        <v>348</v>
      </c>
      <c r="M1728" s="3">
        <v>380</v>
      </c>
    </row>
    <row r="1729" spans="1:13" x14ac:dyDescent="0.25">
      <c r="A1729" s="5" t="s">
        <v>669</v>
      </c>
      <c r="B1729" s="16">
        <v>9921200</v>
      </c>
      <c r="C1729" s="5" t="s">
        <v>4626</v>
      </c>
      <c r="D1729">
        <v>982</v>
      </c>
      <c r="E1729" s="6">
        <v>60</v>
      </c>
      <c r="F1729" s="12">
        <v>99212</v>
      </c>
      <c r="G1729" s="3">
        <v>30.6</v>
      </c>
      <c r="H1729" s="3">
        <v>85.38</v>
      </c>
      <c r="I1729" s="3">
        <v>85.38</v>
      </c>
      <c r="J1729" s="3">
        <v>57</v>
      </c>
      <c r="K1729" s="3">
        <v>30.6</v>
      </c>
      <c r="L1729" s="3">
        <v>52.2</v>
      </c>
      <c r="M1729" s="3">
        <v>57</v>
      </c>
    </row>
    <row r="1730" spans="1:13" x14ac:dyDescent="0.25">
      <c r="A1730" s="5" t="s">
        <v>669</v>
      </c>
      <c r="B1730" s="16">
        <v>9921500</v>
      </c>
      <c r="C1730" s="5" t="s">
        <v>2423</v>
      </c>
      <c r="D1730">
        <v>761</v>
      </c>
      <c r="E1730" s="6">
        <v>175</v>
      </c>
      <c r="F1730" s="12">
        <v>99215</v>
      </c>
      <c r="G1730" s="3">
        <v>89.25</v>
      </c>
      <c r="H1730" s="3">
        <v>266.24</v>
      </c>
      <c r="I1730" s="3">
        <v>266.24</v>
      </c>
      <c r="J1730" s="3">
        <v>166.25</v>
      </c>
      <c r="K1730" s="3">
        <v>89.25</v>
      </c>
      <c r="L1730" s="3">
        <v>152.25</v>
      </c>
      <c r="M1730" s="3">
        <v>166.25</v>
      </c>
    </row>
    <row r="1731" spans="1:13" x14ac:dyDescent="0.25">
      <c r="A1731" s="5" t="s">
        <v>669</v>
      </c>
      <c r="B1731" s="16">
        <v>9940200</v>
      </c>
      <c r="C1731" s="5" t="s">
        <v>2424</v>
      </c>
      <c r="D1731">
        <v>761</v>
      </c>
      <c r="E1731" s="6">
        <v>80</v>
      </c>
      <c r="F1731" s="12">
        <v>99402</v>
      </c>
      <c r="G1731" s="3">
        <v>40.799999999999997</v>
      </c>
      <c r="H1731" s="3">
        <v>76</v>
      </c>
      <c r="I1731" s="3">
        <v>72</v>
      </c>
      <c r="J1731" s="3">
        <v>76</v>
      </c>
      <c r="K1731" s="3">
        <v>40.799999999999997</v>
      </c>
      <c r="L1731" s="3">
        <v>69.599999999999994</v>
      </c>
      <c r="M1731" s="3">
        <v>76</v>
      </c>
    </row>
    <row r="1732" spans="1:13" x14ac:dyDescent="0.25">
      <c r="A1732" s="5" t="s">
        <v>669</v>
      </c>
      <c r="B1732" s="16" t="s">
        <v>2425</v>
      </c>
      <c r="C1732" s="5" t="s">
        <v>2426</v>
      </c>
      <c r="D1732">
        <v>500</v>
      </c>
      <c r="E1732" s="6">
        <v>350</v>
      </c>
      <c r="F1732" s="12" t="s">
        <v>2427</v>
      </c>
      <c r="G1732" s="3">
        <v>178.5</v>
      </c>
      <c r="H1732" s="3">
        <v>332.5</v>
      </c>
      <c r="I1732" s="3">
        <v>267.64999999999998</v>
      </c>
      <c r="J1732" s="3">
        <v>332.5</v>
      </c>
      <c r="K1732" s="3">
        <v>178.5</v>
      </c>
      <c r="L1732" s="3">
        <v>304.5</v>
      </c>
      <c r="M1732" s="3">
        <v>332.5</v>
      </c>
    </row>
    <row r="1733" spans="1:13" x14ac:dyDescent="0.25">
      <c r="A1733" s="5" t="s">
        <v>669</v>
      </c>
      <c r="B1733" s="16" t="s">
        <v>2428</v>
      </c>
      <c r="C1733" s="5" t="s">
        <v>2429</v>
      </c>
      <c r="D1733">
        <v>750</v>
      </c>
      <c r="E1733" s="6">
        <v>0</v>
      </c>
      <c r="F1733" s="12" t="s">
        <v>2430</v>
      </c>
      <c r="G1733" s="3">
        <v>0</v>
      </c>
      <c r="H1733" s="3">
        <v>1006.97</v>
      </c>
      <c r="I1733" s="3">
        <v>1006.97</v>
      </c>
      <c r="J1733" s="3">
        <v>0</v>
      </c>
      <c r="K1733" s="3">
        <v>0</v>
      </c>
      <c r="L1733" s="3">
        <v>0</v>
      </c>
      <c r="M1733" s="3">
        <v>0</v>
      </c>
    </row>
    <row r="1734" spans="1:13" x14ac:dyDescent="0.25">
      <c r="A1734" s="5" t="s">
        <v>669</v>
      </c>
      <c r="B1734" s="16" t="s">
        <v>2431</v>
      </c>
      <c r="C1734" s="5" t="s">
        <v>2432</v>
      </c>
      <c r="D1734">
        <v>750</v>
      </c>
      <c r="E1734" s="6">
        <v>0</v>
      </c>
      <c r="F1734" s="12" t="s">
        <v>2433</v>
      </c>
      <c r="G1734" s="3">
        <v>0</v>
      </c>
      <c r="H1734" s="3">
        <v>1006.97</v>
      </c>
      <c r="I1734" s="3">
        <v>1006.97</v>
      </c>
      <c r="J1734" s="3">
        <v>0</v>
      </c>
      <c r="K1734" s="3">
        <v>0</v>
      </c>
      <c r="L1734" s="3">
        <v>0</v>
      </c>
      <c r="M1734" s="3">
        <v>0</v>
      </c>
    </row>
    <row r="1735" spans="1:13" x14ac:dyDescent="0.25">
      <c r="A1735" s="5" t="s">
        <v>669</v>
      </c>
      <c r="B1735" s="16" t="s">
        <v>2434</v>
      </c>
      <c r="C1735" s="5" t="s">
        <v>2435</v>
      </c>
      <c r="D1735">
        <v>750</v>
      </c>
      <c r="E1735" s="6">
        <v>0</v>
      </c>
      <c r="F1735" s="12" t="s">
        <v>2436</v>
      </c>
      <c r="G1735" s="3">
        <v>0</v>
      </c>
      <c r="H1735" s="3">
        <v>1006.97</v>
      </c>
      <c r="I1735" s="3">
        <v>1006.97</v>
      </c>
      <c r="J1735" s="3">
        <v>0</v>
      </c>
      <c r="K1735" s="3">
        <v>0</v>
      </c>
      <c r="L1735" s="3">
        <v>0</v>
      </c>
      <c r="M1735" s="3">
        <v>0</v>
      </c>
    </row>
    <row r="1736" spans="1:13" x14ac:dyDescent="0.25">
      <c r="A1736" s="5" t="s">
        <v>669</v>
      </c>
      <c r="B1736" s="16" t="s">
        <v>2437</v>
      </c>
      <c r="C1736" s="5" t="s">
        <v>2438</v>
      </c>
      <c r="D1736">
        <v>761</v>
      </c>
      <c r="E1736" s="6">
        <v>100</v>
      </c>
      <c r="F1736" s="12" t="s">
        <v>2439</v>
      </c>
      <c r="G1736" s="3">
        <v>51</v>
      </c>
      <c r="H1736" s="3">
        <v>387.55</v>
      </c>
      <c r="I1736" s="3">
        <v>387.55</v>
      </c>
      <c r="J1736" s="3">
        <v>95</v>
      </c>
      <c r="K1736" s="3">
        <v>51</v>
      </c>
      <c r="L1736" s="3">
        <v>87</v>
      </c>
      <c r="M1736" s="3">
        <v>95</v>
      </c>
    </row>
    <row r="1737" spans="1:13" x14ac:dyDescent="0.25">
      <c r="A1737" s="5" t="s">
        <v>669</v>
      </c>
      <c r="B1737" s="16" t="s">
        <v>2440</v>
      </c>
      <c r="C1737" s="5" t="s">
        <v>2441</v>
      </c>
      <c r="D1737">
        <v>761</v>
      </c>
      <c r="E1737" s="6">
        <v>451</v>
      </c>
      <c r="F1737" s="12" t="s">
        <v>2442</v>
      </c>
      <c r="G1737" s="3">
        <v>230.01</v>
      </c>
      <c r="H1737" s="3">
        <v>428.45</v>
      </c>
      <c r="I1737" s="3">
        <v>342.32</v>
      </c>
      <c r="J1737" s="3">
        <v>428.45</v>
      </c>
      <c r="K1737" s="3">
        <v>230.01</v>
      </c>
      <c r="L1737" s="3">
        <v>392.37</v>
      </c>
      <c r="M1737" s="3">
        <v>428.45</v>
      </c>
    </row>
    <row r="1738" spans="1:13" x14ac:dyDescent="0.25">
      <c r="A1738" s="5" t="s">
        <v>669</v>
      </c>
      <c r="B1738" s="16" t="s">
        <v>2443</v>
      </c>
      <c r="C1738" s="5" t="s">
        <v>2444</v>
      </c>
      <c r="D1738">
        <v>761</v>
      </c>
      <c r="E1738" s="6">
        <v>451</v>
      </c>
      <c r="F1738" s="12" t="s">
        <v>2445</v>
      </c>
      <c r="G1738" s="3">
        <v>230.01</v>
      </c>
      <c r="H1738" s="3">
        <v>428.45</v>
      </c>
      <c r="I1738" s="3">
        <v>342.32</v>
      </c>
      <c r="J1738" s="3">
        <v>428.45</v>
      </c>
      <c r="K1738" s="3">
        <v>230.01</v>
      </c>
      <c r="L1738" s="3">
        <v>392.37</v>
      </c>
      <c r="M1738" s="3">
        <v>428.45</v>
      </c>
    </row>
    <row r="1739" spans="1:13" x14ac:dyDescent="0.25">
      <c r="A1739" s="5" t="s">
        <v>669</v>
      </c>
      <c r="B1739" s="16" t="s">
        <v>2446</v>
      </c>
      <c r="C1739" s="5" t="s">
        <v>2447</v>
      </c>
      <c r="D1739">
        <v>761</v>
      </c>
      <c r="E1739" s="6">
        <v>413</v>
      </c>
      <c r="F1739" s="12" t="s">
        <v>2448</v>
      </c>
      <c r="G1739" s="3">
        <v>210.63</v>
      </c>
      <c r="H1739" s="3">
        <v>392.34999999999997</v>
      </c>
      <c r="I1739" s="3">
        <v>342.32</v>
      </c>
      <c r="J1739" s="3">
        <v>392.34999999999997</v>
      </c>
      <c r="K1739" s="3">
        <v>210.63</v>
      </c>
      <c r="L1739" s="3">
        <v>359.31</v>
      </c>
      <c r="M1739" s="3">
        <v>392.34999999999997</v>
      </c>
    </row>
    <row r="1740" spans="1:13" x14ac:dyDescent="0.25">
      <c r="A1740" s="5" t="s">
        <v>669</v>
      </c>
      <c r="B1740" s="16" t="s">
        <v>2449</v>
      </c>
      <c r="C1740" s="5" t="s">
        <v>2450</v>
      </c>
      <c r="D1740">
        <v>761</v>
      </c>
      <c r="E1740" s="6">
        <v>451</v>
      </c>
      <c r="F1740" s="12" t="s">
        <v>2451</v>
      </c>
      <c r="G1740" s="3">
        <v>230.01</v>
      </c>
      <c r="H1740" s="3">
        <v>497.56</v>
      </c>
      <c r="I1740" s="3">
        <v>497.56</v>
      </c>
      <c r="J1740" s="3">
        <v>428.45</v>
      </c>
      <c r="K1740" s="3">
        <v>230.01</v>
      </c>
      <c r="L1740" s="3">
        <v>392.37</v>
      </c>
      <c r="M1740" s="3">
        <v>428.45</v>
      </c>
    </row>
    <row r="1741" spans="1:13" x14ac:dyDescent="0.25">
      <c r="A1741" s="5" t="s">
        <v>669</v>
      </c>
      <c r="B1741" s="16" t="s">
        <v>2452</v>
      </c>
      <c r="C1741" s="5" t="s">
        <v>2453</v>
      </c>
      <c r="D1741">
        <v>510</v>
      </c>
      <c r="E1741" s="6">
        <v>80</v>
      </c>
      <c r="F1741" s="12" t="s">
        <v>2454</v>
      </c>
      <c r="G1741" s="3">
        <v>38.380000000000003</v>
      </c>
      <c r="H1741" s="3">
        <v>76</v>
      </c>
      <c r="I1741" s="3">
        <v>38.380000000000003</v>
      </c>
      <c r="J1741" s="3">
        <v>76</v>
      </c>
      <c r="K1741" s="3">
        <v>40.799999999999997</v>
      </c>
      <c r="L1741" s="3">
        <v>69.599999999999994</v>
      </c>
      <c r="M1741" s="3">
        <v>76</v>
      </c>
    </row>
    <row r="1742" spans="1:13" x14ac:dyDescent="0.25">
      <c r="A1742" s="5" t="s">
        <v>670</v>
      </c>
      <c r="B1742" s="16">
        <v>4120000</v>
      </c>
      <c r="C1742" s="5" t="s">
        <v>2455</v>
      </c>
      <c r="D1742">
        <v>270</v>
      </c>
      <c r="E1742" s="6">
        <v>25.2</v>
      </c>
      <c r="F1742" s="12" t="s">
        <v>4660</v>
      </c>
      <c r="G1742" s="3">
        <v>12.852</v>
      </c>
      <c r="H1742" s="3">
        <v>23.939999999999998</v>
      </c>
      <c r="I1742" s="3">
        <v>22.68</v>
      </c>
      <c r="J1742" s="3">
        <v>23.939999999999998</v>
      </c>
      <c r="K1742" s="3">
        <v>12.852</v>
      </c>
      <c r="L1742" s="3">
        <v>21.923999999999999</v>
      </c>
      <c r="M1742" s="3">
        <v>23.939999999999998</v>
      </c>
    </row>
    <row r="1743" spans="1:13" x14ac:dyDescent="0.25">
      <c r="A1743" s="5" t="s">
        <v>670</v>
      </c>
      <c r="B1743" s="16">
        <v>4120002</v>
      </c>
      <c r="C1743" s="5" t="s">
        <v>2456</v>
      </c>
      <c r="D1743">
        <v>270</v>
      </c>
      <c r="E1743" s="6">
        <v>0.05</v>
      </c>
      <c r="F1743" s="12" t="s">
        <v>4660</v>
      </c>
      <c r="G1743" s="3">
        <v>2.5500000000000002E-2</v>
      </c>
      <c r="H1743" s="3">
        <v>4.7500000000000001E-2</v>
      </c>
      <c r="I1743" s="3">
        <v>4.5000000000000005E-2</v>
      </c>
      <c r="J1743" s="3">
        <v>4.7500000000000001E-2</v>
      </c>
      <c r="K1743" s="3">
        <v>2.5500000000000002E-2</v>
      </c>
      <c r="L1743" s="3">
        <v>4.3500000000000004E-2</v>
      </c>
      <c r="M1743" s="3">
        <v>4.7500000000000001E-2</v>
      </c>
    </row>
    <row r="1744" spans="1:13" x14ac:dyDescent="0.25">
      <c r="A1744" s="5" t="s">
        <v>670</v>
      </c>
      <c r="B1744" s="16">
        <v>4120010</v>
      </c>
      <c r="C1744" s="5" t="s">
        <v>2457</v>
      </c>
      <c r="D1744">
        <v>270</v>
      </c>
      <c r="E1744" s="6">
        <v>0.1</v>
      </c>
      <c r="F1744" s="12" t="s">
        <v>4660</v>
      </c>
      <c r="G1744" s="3">
        <v>5.1000000000000004E-2</v>
      </c>
      <c r="H1744" s="3">
        <v>9.5000000000000001E-2</v>
      </c>
      <c r="I1744" s="3">
        <v>9.0000000000000011E-2</v>
      </c>
      <c r="J1744" s="3">
        <v>9.5000000000000001E-2</v>
      </c>
      <c r="K1744" s="3">
        <v>5.1000000000000004E-2</v>
      </c>
      <c r="L1744" s="3">
        <v>8.7000000000000008E-2</v>
      </c>
      <c r="M1744" s="3">
        <v>9.5000000000000001E-2</v>
      </c>
    </row>
    <row r="1745" spans="1:13" x14ac:dyDescent="0.25">
      <c r="A1745" s="5" t="s">
        <v>670</v>
      </c>
      <c r="B1745" s="16">
        <v>4120028</v>
      </c>
      <c r="C1745" s="5" t="s">
        <v>2458</v>
      </c>
      <c r="D1745">
        <v>270</v>
      </c>
      <c r="E1745" s="6">
        <v>0.15</v>
      </c>
      <c r="F1745" s="12" t="s">
        <v>4660</v>
      </c>
      <c r="G1745" s="3">
        <v>7.6499999999999999E-2</v>
      </c>
      <c r="H1745" s="3">
        <v>0.14249999999999999</v>
      </c>
      <c r="I1745" s="3">
        <v>0.13500000000000001</v>
      </c>
      <c r="J1745" s="3">
        <v>0.14249999999999999</v>
      </c>
      <c r="K1745" s="3">
        <v>7.6499999999999999E-2</v>
      </c>
      <c r="L1745" s="3">
        <v>0.1305</v>
      </c>
      <c r="M1745" s="3">
        <v>0.14249999999999999</v>
      </c>
    </row>
    <row r="1746" spans="1:13" x14ac:dyDescent="0.25">
      <c r="A1746" s="5" t="s">
        <v>670</v>
      </c>
      <c r="B1746" s="16">
        <v>4120036</v>
      </c>
      <c r="C1746" s="5" t="s">
        <v>2459</v>
      </c>
      <c r="D1746">
        <v>270</v>
      </c>
      <c r="E1746" s="6">
        <v>0.2</v>
      </c>
      <c r="F1746" s="12" t="s">
        <v>4660</v>
      </c>
      <c r="G1746" s="3">
        <v>0.10200000000000001</v>
      </c>
      <c r="H1746" s="3">
        <v>0.19</v>
      </c>
      <c r="I1746" s="3">
        <v>0.18000000000000002</v>
      </c>
      <c r="J1746" s="3">
        <v>0.19</v>
      </c>
      <c r="K1746" s="3">
        <v>0.10200000000000001</v>
      </c>
      <c r="L1746" s="3">
        <v>0.17400000000000002</v>
      </c>
      <c r="M1746" s="3">
        <v>0.19</v>
      </c>
    </row>
    <row r="1747" spans="1:13" x14ac:dyDescent="0.25">
      <c r="A1747" s="5" t="s">
        <v>670</v>
      </c>
      <c r="B1747" s="16">
        <v>4120044</v>
      </c>
      <c r="C1747" s="5" t="s">
        <v>2460</v>
      </c>
      <c r="D1747">
        <v>270</v>
      </c>
      <c r="E1747" s="6">
        <v>0.25</v>
      </c>
      <c r="F1747" s="12" t="s">
        <v>4660</v>
      </c>
      <c r="G1747" s="3">
        <v>0.1275</v>
      </c>
      <c r="H1747" s="3">
        <v>0.23749999999999999</v>
      </c>
      <c r="I1747" s="3">
        <v>0.22500000000000001</v>
      </c>
      <c r="J1747" s="3">
        <v>0.23749999999999999</v>
      </c>
      <c r="K1747" s="3">
        <v>0.1275</v>
      </c>
      <c r="L1747" s="3">
        <v>0.2175</v>
      </c>
      <c r="M1747" s="3">
        <v>0.23749999999999999</v>
      </c>
    </row>
    <row r="1748" spans="1:13" x14ac:dyDescent="0.25">
      <c r="A1748" s="5" t="s">
        <v>670</v>
      </c>
      <c r="B1748" s="16">
        <v>4120051</v>
      </c>
      <c r="C1748" s="5" t="s">
        <v>2461</v>
      </c>
      <c r="D1748">
        <v>270</v>
      </c>
      <c r="E1748" s="6">
        <v>0.3</v>
      </c>
      <c r="F1748" s="12" t="s">
        <v>4660</v>
      </c>
      <c r="G1748" s="3">
        <v>0.153</v>
      </c>
      <c r="H1748" s="3">
        <v>0.28499999999999998</v>
      </c>
      <c r="I1748" s="3">
        <v>0.27</v>
      </c>
      <c r="J1748" s="3">
        <v>0.28499999999999998</v>
      </c>
      <c r="K1748" s="3">
        <v>0.153</v>
      </c>
      <c r="L1748" s="3">
        <v>0.26100000000000001</v>
      </c>
      <c r="M1748" s="3">
        <v>0.28499999999999998</v>
      </c>
    </row>
    <row r="1749" spans="1:13" x14ac:dyDescent="0.25">
      <c r="A1749" s="5" t="s">
        <v>670</v>
      </c>
      <c r="B1749" s="16">
        <v>4120069</v>
      </c>
      <c r="C1749" s="5" t="s">
        <v>2462</v>
      </c>
      <c r="D1749">
        <v>270</v>
      </c>
      <c r="E1749" s="6">
        <v>0.35</v>
      </c>
      <c r="F1749" s="12" t="s">
        <v>4660</v>
      </c>
      <c r="G1749" s="3">
        <v>0.17849999999999999</v>
      </c>
      <c r="H1749" s="3">
        <v>0.33249999999999996</v>
      </c>
      <c r="I1749" s="3">
        <v>0.315</v>
      </c>
      <c r="J1749" s="3">
        <v>0.33249999999999996</v>
      </c>
      <c r="K1749" s="3">
        <v>0.17849999999999999</v>
      </c>
      <c r="L1749" s="3">
        <v>0.30449999999999999</v>
      </c>
      <c r="M1749" s="3">
        <v>0.33249999999999996</v>
      </c>
    </row>
    <row r="1750" spans="1:13" x14ac:dyDescent="0.25">
      <c r="A1750" s="5" t="s">
        <v>670</v>
      </c>
      <c r="B1750" s="16">
        <v>4120077</v>
      </c>
      <c r="C1750" s="5" t="s">
        <v>2463</v>
      </c>
      <c r="D1750">
        <v>270</v>
      </c>
      <c r="E1750" s="6">
        <v>0.4</v>
      </c>
      <c r="F1750" s="12" t="s">
        <v>4660</v>
      </c>
      <c r="G1750" s="3">
        <v>0.20400000000000001</v>
      </c>
      <c r="H1750" s="3">
        <v>0.38</v>
      </c>
      <c r="I1750" s="3">
        <v>0.36000000000000004</v>
      </c>
      <c r="J1750" s="3">
        <v>0.38</v>
      </c>
      <c r="K1750" s="3">
        <v>0.20400000000000001</v>
      </c>
      <c r="L1750" s="3">
        <v>0.34800000000000003</v>
      </c>
      <c r="M1750" s="3">
        <v>0.38</v>
      </c>
    </row>
    <row r="1751" spans="1:13" x14ac:dyDescent="0.25">
      <c r="A1751" s="5" t="s">
        <v>670</v>
      </c>
      <c r="B1751" s="16">
        <v>4120080</v>
      </c>
      <c r="C1751" s="5" t="s">
        <v>2464</v>
      </c>
      <c r="D1751">
        <v>270</v>
      </c>
      <c r="E1751" s="6">
        <v>0.45</v>
      </c>
      <c r="F1751" s="12" t="s">
        <v>4660</v>
      </c>
      <c r="G1751" s="3">
        <v>0.22950000000000001</v>
      </c>
      <c r="H1751" s="3">
        <v>0.42749999999999999</v>
      </c>
      <c r="I1751" s="3">
        <v>0.40500000000000003</v>
      </c>
      <c r="J1751" s="3">
        <v>0.42749999999999999</v>
      </c>
      <c r="K1751" s="3">
        <v>0.22950000000000001</v>
      </c>
      <c r="L1751" s="3">
        <v>0.39150000000000001</v>
      </c>
      <c r="M1751" s="3">
        <v>0.42749999999999999</v>
      </c>
    </row>
    <row r="1752" spans="1:13" x14ac:dyDescent="0.25">
      <c r="A1752" s="5" t="s">
        <v>670</v>
      </c>
      <c r="B1752" s="16">
        <v>4120092</v>
      </c>
      <c r="C1752" s="5" t="s">
        <v>2465</v>
      </c>
      <c r="D1752">
        <v>270</v>
      </c>
      <c r="E1752" s="6">
        <v>0.7</v>
      </c>
      <c r="F1752" s="12"/>
      <c r="G1752" s="3">
        <v>0.35699999999999998</v>
      </c>
      <c r="H1752" s="3">
        <v>0.66499999999999992</v>
      </c>
      <c r="I1752" s="3">
        <v>0.63</v>
      </c>
      <c r="J1752" s="3">
        <v>0.66499999999999992</v>
      </c>
      <c r="K1752" s="3">
        <v>0.35699999999999998</v>
      </c>
      <c r="L1752" s="3">
        <v>0.60899999999999999</v>
      </c>
      <c r="M1752" s="3">
        <v>0.66499999999999992</v>
      </c>
    </row>
    <row r="1753" spans="1:13" x14ac:dyDescent="0.25">
      <c r="A1753" s="5" t="s">
        <v>670</v>
      </c>
      <c r="B1753" s="16">
        <v>4120095</v>
      </c>
      <c r="C1753" s="5" t="s">
        <v>2466</v>
      </c>
      <c r="D1753">
        <v>270</v>
      </c>
      <c r="E1753" s="6">
        <v>0.65</v>
      </c>
      <c r="F1753" s="12"/>
      <c r="G1753" s="3">
        <v>0.33150000000000002</v>
      </c>
      <c r="H1753" s="3">
        <v>0.61749999999999994</v>
      </c>
      <c r="I1753" s="3">
        <v>0.58500000000000008</v>
      </c>
      <c r="J1753" s="3">
        <v>0.61749999999999994</v>
      </c>
      <c r="K1753" s="3">
        <v>0.33150000000000002</v>
      </c>
      <c r="L1753" s="3">
        <v>0.5655</v>
      </c>
      <c r="M1753" s="3">
        <v>0.61749999999999994</v>
      </c>
    </row>
    <row r="1754" spans="1:13" x14ac:dyDescent="0.25">
      <c r="A1754" s="5" t="s">
        <v>670</v>
      </c>
      <c r="B1754" s="16">
        <v>4120118</v>
      </c>
      <c r="C1754" s="5" t="s">
        <v>2467</v>
      </c>
      <c r="D1754">
        <v>270</v>
      </c>
      <c r="E1754" s="6">
        <v>0.5</v>
      </c>
      <c r="F1754" s="12" t="s">
        <v>4660</v>
      </c>
      <c r="G1754" s="3">
        <v>0.255</v>
      </c>
      <c r="H1754" s="3">
        <v>0.47499999999999998</v>
      </c>
      <c r="I1754" s="3">
        <v>0.45</v>
      </c>
      <c r="J1754" s="3">
        <v>0.47499999999999998</v>
      </c>
      <c r="K1754" s="3">
        <v>0.255</v>
      </c>
      <c r="L1754" s="3">
        <v>0.435</v>
      </c>
      <c r="M1754" s="3">
        <v>0.47499999999999998</v>
      </c>
    </row>
    <row r="1755" spans="1:13" x14ac:dyDescent="0.25">
      <c r="A1755" s="5" t="s">
        <v>670</v>
      </c>
      <c r="B1755" s="16">
        <v>4120122</v>
      </c>
      <c r="C1755" s="5" t="s">
        <v>2468</v>
      </c>
      <c r="D1755">
        <v>270</v>
      </c>
      <c r="E1755" s="6">
        <v>0.6</v>
      </c>
      <c r="F1755" s="12" t="s">
        <v>4660</v>
      </c>
      <c r="G1755" s="3">
        <v>0.30599999999999999</v>
      </c>
      <c r="H1755" s="3">
        <v>0.56999999999999995</v>
      </c>
      <c r="I1755" s="3">
        <v>0.54</v>
      </c>
      <c r="J1755" s="3">
        <v>0.56999999999999995</v>
      </c>
      <c r="K1755" s="3">
        <v>0.30599999999999999</v>
      </c>
      <c r="L1755" s="3">
        <v>0.52200000000000002</v>
      </c>
      <c r="M1755" s="3">
        <v>0.56999999999999995</v>
      </c>
    </row>
    <row r="1756" spans="1:13" x14ac:dyDescent="0.25">
      <c r="A1756" s="5" t="s">
        <v>670</v>
      </c>
      <c r="B1756" s="16">
        <v>4120137</v>
      </c>
      <c r="C1756" s="5" t="s">
        <v>2469</v>
      </c>
      <c r="D1756">
        <v>270</v>
      </c>
      <c r="E1756" s="6">
        <v>0.75</v>
      </c>
      <c r="F1756" s="12" t="s">
        <v>4660</v>
      </c>
      <c r="G1756" s="3">
        <v>0.38250000000000001</v>
      </c>
      <c r="H1756" s="3">
        <v>0.71249999999999991</v>
      </c>
      <c r="I1756" s="3">
        <v>0.67500000000000004</v>
      </c>
      <c r="J1756" s="3">
        <v>0.71249999999999991</v>
      </c>
      <c r="K1756" s="3">
        <v>0.38250000000000001</v>
      </c>
      <c r="L1756" s="3">
        <v>0.65249999999999997</v>
      </c>
      <c r="M1756" s="3">
        <v>0.71249999999999991</v>
      </c>
    </row>
    <row r="1757" spans="1:13" x14ac:dyDescent="0.25">
      <c r="A1757" s="5" t="s">
        <v>671</v>
      </c>
      <c r="B1757" s="16">
        <v>5099965</v>
      </c>
      <c r="C1757" s="5" t="s">
        <v>2470</v>
      </c>
      <c r="D1757">
        <v>510</v>
      </c>
      <c r="E1757" s="6">
        <v>141</v>
      </c>
      <c r="F1757" s="12">
        <v>99215</v>
      </c>
      <c r="G1757" s="3">
        <v>71.91</v>
      </c>
      <c r="H1757" s="3">
        <v>266.24</v>
      </c>
      <c r="I1757" s="3">
        <v>266.24</v>
      </c>
      <c r="J1757" s="3">
        <v>133.94999999999999</v>
      </c>
      <c r="K1757" s="3">
        <v>71.91</v>
      </c>
      <c r="L1757" s="3">
        <v>122.67</v>
      </c>
      <c r="M1757" s="3">
        <v>133.94999999999999</v>
      </c>
    </row>
    <row r="1758" spans="1:13" x14ac:dyDescent="0.25">
      <c r="A1758" s="5" t="s">
        <v>671</v>
      </c>
      <c r="B1758" s="16">
        <v>5099975</v>
      </c>
      <c r="C1758" s="5" t="s">
        <v>2471</v>
      </c>
      <c r="D1758">
        <v>510</v>
      </c>
      <c r="E1758" s="6">
        <v>110</v>
      </c>
      <c r="F1758" s="12">
        <v>99214</v>
      </c>
      <c r="G1758" s="3">
        <v>56.1</v>
      </c>
      <c r="H1758" s="3">
        <v>188.57</v>
      </c>
      <c r="I1758" s="3">
        <v>188.57</v>
      </c>
      <c r="J1758" s="3">
        <v>104.5</v>
      </c>
      <c r="K1758" s="3">
        <v>56.1</v>
      </c>
      <c r="L1758" s="3">
        <v>95.7</v>
      </c>
      <c r="M1758" s="3">
        <v>104.5</v>
      </c>
    </row>
    <row r="1759" spans="1:13" x14ac:dyDescent="0.25">
      <c r="A1759" s="5" t="s">
        <v>671</v>
      </c>
      <c r="B1759" s="16">
        <v>5099985</v>
      </c>
      <c r="C1759" s="5" t="s">
        <v>2472</v>
      </c>
      <c r="D1759">
        <v>510</v>
      </c>
      <c r="E1759" s="6">
        <v>100</v>
      </c>
      <c r="F1759" s="12">
        <v>99213</v>
      </c>
      <c r="G1759" s="3">
        <v>51</v>
      </c>
      <c r="H1759" s="3">
        <v>133.49</v>
      </c>
      <c r="I1759" s="3">
        <v>133.49</v>
      </c>
      <c r="J1759" s="3">
        <v>95</v>
      </c>
      <c r="K1759" s="3">
        <v>51</v>
      </c>
      <c r="L1759" s="3">
        <v>87</v>
      </c>
      <c r="M1759" s="3">
        <v>95</v>
      </c>
    </row>
    <row r="1760" spans="1:13" x14ac:dyDescent="0.25">
      <c r="A1760" s="5" t="s">
        <v>671</v>
      </c>
      <c r="B1760" s="16">
        <v>5099989</v>
      </c>
      <c r="C1760" s="5" t="s">
        <v>2473</v>
      </c>
      <c r="D1760">
        <v>510</v>
      </c>
      <c r="E1760" s="6">
        <v>90</v>
      </c>
      <c r="F1760" s="12">
        <v>99202</v>
      </c>
      <c r="G1760" s="3">
        <v>45.9</v>
      </c>
      <c r="H1760" s="3">
        <v>85.5</v>
      </c>
      <c r="I1760" s="3">
        <v>67.67</v>
      </c>
      <c r="J1760" s="3">
        <v>85.5</v>
      </c>
      <c r="K1760" s="3">
        <v>45.9</v>
      </c>
      <c r="L1760" s="3">
        <v>78.3</v>
      </c>
      <c r="M1760" s="3">
        <v>85.5</v>
      </c>
    </row>
    <row r="1761" spans="1:13" x14ac:dyDescent="0.25">
      <c r="A1761" s="5" t="s">
        <v>671</v>
      </c>
      <c r="B1761" s="16">
        <v>5099999</v>
      </c>
      <c r="C1761" s="5" t="s">
        <v>2474</v>
      </c>
      <c r="D1761">
        <v>510</v>
      </c>
      <c r="E1761" s="6">
        <v>80</v>
      </c>
      <c r="F1761" s="12">
        <v>99201</v>
      </c>
      <c r="G1761" s="3">
        <v>40.799999999999997</v>
      </c>
      <c r="H1761" s="3">
        <v>76</v>
      </c>
      <c r="I1761" s="3">
        <v>72</v>
      </c>
      <c r="J1761" s="3">
        <v>76</v>
      </c>
      <c r="K1761" s="3">
        <v>40.799999999999997</v>
      </c>
      <c r="L1761" s="3">
        <v>69.599999999999994</v>
      </c>
      <c r="M1761" s="3">
        <v>76</v>
      </c>
    </row>
    <row r="1762" spans="1:13" x14ac:dyDescent="0.25">
      <c r="A1762" s="5" t="s">
        <v>672</v>
      </c>
      <c r="B1762" s="16">
        <v>9701800</v>
      </c>
      <c r="C1762" s="5" t="s">
        <v>2475</v>
      </c>
      <c r="D1762">
        <v>430</v>
      </c>
      <c r="E1762" s="6">
        <v>51</v>
      </c>
      <c r="F1762" s="12">
        <v>97018</v>
      </c>
      <c r="G1762" s="3">
        <v>23.23</v>
      </c>
      <c r="H1762" s="3">
        <v>48.449999999999996</v>
      </c>
      <c r="I1762" s="3">
        <v>23.23</v>
      </c>
      <c r="J1762" s="3">
        <v>48.449999999999996</v>
      </c>
      <c r="K1762" s="3">
        <v>26.01</v>
      </c>
      <c r="L1762" s="3">
        <v>44.37</v>
      </c>
      <c r="M1762" s="3">
        <v>48.449999999999996</v>
      </c>
    </row>
    <row r="1763" spans="1:13" x14ac:dyDescent="0.25">
      <c r="A1763" s="5" t="s">
        <v>672</v>
      </c>
      <c r="B1763" s="16">
        <v>9703500</v>
      </c>
      <c r="C1763" s="5" t="s">
        <v>2476</v>
      </c>
      <c r="D1763">
        <v>430</v>
      </c>
      <c r="E1763" s="6">
        <v>100</v>
      </c>
      <c r="F1763" s="12">
        <v>97035</v>
      </c>
      <c r="G1763" s="3">
        <v>29.29</v>
      </c>
      <c r="H1763" s="3">
        <v>95</v>
      </c>
      <c r="I1763" s="3">
        <v>29.29</v>
      </c>
      <c r="J1763" s="3">
        <v>95</v>
      </c>
      <c r="K1763" s="3">
        <v>51</v>
      </c>
      <c r="L1763" s="3">
        <v>87</v>
      </c>
      <c r="M1763" s="3">
        <v>95</v>
      </c>
    </row>
    <row r="1764" spans="1:13" x14ac:dyDescent="0.25">
      <c r="A1764" s="5" t="s">
        <v>672</v>
      </c>
      <c r="B1764" s="16">
        <v>9711000</v>
      </c>
      <c r="C1764" s="5" t="s">
        <v>2477</v>
      </c>
      <c r="D1764">
        <v>430</v>
      </c>
      <c r="E1764" s="6">
        <v>103</v>
      </c>
      <c r="F1764" s="12">
        <v>97110</v>
      </c>
      <c r="G1764" s="3">
        <v>49.49</v>
      </c>
      <c r="H1764" s="3">
        <v>97.85</v>
      </c>
      <c r="I1764" s="3">
        <v>49.49</v>
      </c>
      <c r="J1764" s="3">
        <v>97.85</v>
      </c>
      <c r="K1764" s="3">
        <v>52.53</v>
      </c>
      <c r="L1764" s="3">
        <v>89.61</v>
      </c>
      <c r="M1764" s="3">
        <v>97.85</v>
      </c>
    </row>
    <row r="1765" spans="1:13" x14ac:dyDescent="0.25">
      <c r="A1765" s="5" t="s">
        <v>672</v>
      </c>
      <c r="B1765" s="16">
        <v>9711200</v>
      </c>
      <c r="C1765" s="5" t="s">
        <v>2478</v>
      </c>
      <c r="D1765">
        <v>430</v>
      </c>
      <c r="E1765" s="6">
        <v>100</v>
      </c>
      <c r="F1765" s="12">
        <v>97112</v>
      </c>
      <c r="G1765" s="3">
        <v>50.5</v>
      </c>
      <c r="H1765" s="3">
        <v>95</v>
      </c>
      <c r="I1765" s="3">
        <v>50.5</v>
      </c>
      <c r="J1765" s="3">
        <v>95</v>
      </c>
      <c r="K1765" s="3">
        <v>51</v>
      </c>
      <c r="L1765" s="3">
        <v>87</v>
      </c>
      <c r="M1765" s="3">
        <v>95</v>
      </c>
    </row>
    <row r="1766" spans="1:13" x14ac:dyDescent="0.25">
      <c r="A1766" s="5" t="s">
        <v>672</v>
      </c>
      <c r="B1766" s="16">
        <v>9714000</v>
      </c>
      <c r="C1766" s="5" t="s">
        <v>2479</v>
      </c>
      <c r="D1766">
        <v>430</v>
      </c>
      <c r="E1766" s="6">
        <v>112</v>
      </c>
      <c r="F1766" s="12">
        <v>97140</v>
      </c>
      <c r="G1766" s="3">
        <v>50.5</v>
      </c>
      <c r="H1766" s="3">
        <v>106.39999999999999</v>
      </c>
      <c r="I1766" s="3">
        <v>50.5</v>
      </c>
      <c r="J1766" s="3">
        <v>106.39999999999999</v>
      </c>
      <c r="K1766" s="3">
        <v>57.120000000000005</v>
      </c>
      <c r="L1766" s="3">
        <v>97.44</v>
      </c>
      <c r="M1766" s="3">
        <v>106.39999999999999</v>
      </c>
    </row>
    <row r="1767" spans="1:13" x14ac:dyDescent="0.25">
      <c r="A1767" s="5" t="s">
        <v>672</v>
      </c>
      <c r="B1767" s="16">
        <v>9716500</v>
      </c>
      <c r="C1767" s="5" t="s">
        <v>2480</v>
      </c>
      <c r="D1767">
        <v>434</v>
      </c>
      <c r="E1767" s="6">
        <v>200</v>
      </c>
      <c r="F1767" s="12">
        <v>97165</v>
      </c>
      <c r="G1767" s="3">
        <v>102</v>
      </c>
      <c r="H1767" s="3">
        <v>190</v>
      </c>
      <c r="I1767" s="3">
        <v>117.24</v>
      </c>
      <c r="J1767" s="3">
        <v>190</v>
      </c>
      <c r="K1767" s="3">
        <v>102</v>
      </c>
      <c r="L1767" s="3">
        <v>174</v>
      </c>
      <c r="M1767" s="3">
        <v>190</v>
      </c>
    </row>
    <row r="1768" spans="1:13" x14ac:dyDescent="0.25">
      <c r="A1768" s="5" t="s">
        <v>672</v>
      </c>
      <c r="B1768" s="16">
        <v>9716600</v>
      </c>
      <c r="C1768" s="5" t="s">
        <v>2481</v>
      </c>
      <c r="D1768">
        <v>434</v>
      </c>
      <c r="E1768" s="6">
        <v>300</v>
      </c>
      <c r="F1768" s="12">
        <v>97166</v>
      </c>
      <c r="G1768" s="3">
        <v>117.24</v>
      </c>
      <c r="H1768" s="3">
        <v>285</v>
      </c>
      <c r="I1768" s="3">
        <v>117.24</v>
      </c>
      <c r="J1768" s="3">
        <v>285</v>
      </c>
      <c r="K1768" s="3">
        <v>153</v>
      </c>
      <c r="L1768" s="3">
        <v>261</v>
      </c>
      <c r="M1768" s="3">
        <v>285</v>
      </c>
    </row>
    <row r="1769" spans="1:13" x14ac:dyDescent="0.25">
      <c r="A1769" s="5" t="s">
        <v>672</v>
      </c>
      <c r="B1769" s="16">
        <v>9716700</v>
      </c>
      <c r="C1769" s="5" t="s">
        <v>2482</v>
      </c>
      <c r="D1769">
        <v>430</v>
      </c>
      <c r="E1769" s="6">
        <v>375</v>
      </c>
      <c r="F1769" s="12">
        <v>97167</v>
      </c>
      <c r="G1769" s="3">
        <v>117.24</v>
      </c>
      <c r="H1769" s="3">
        <v>356.25</v>
      </c>
      <c r="I1769" s="3">
        <v>117.24</v>
      </c>
      <c r="J1769" s="3">
        <v>356.25</v>
      </c>
      <c r="K1769" s="3">
        <v>191.25</v>
      </c>
      <c r="L1769" s="3">
        <v>326.25</v>
      </c>
      <c r="M1769" s="3">
        <v>356.25</v>
      </c>
    </row>
    <row r="1770" spans="1:13" x14ac:dyDescent="0.25">
      <c r="A1770" s="5" t="s">
        <v>672</v>
      </c>
      <c r="B1770" s="16">
        <v>9753000</v>
      </c>
      <c r="C1770" s="5" t="s">
        <v>2483</v>
      </c>
      <c r="D1770">
        <v>430</v>
      </c>
      <c r="E1770" s="6">
        <v>100</v>
      </c>
      <c r="F1770" s="12">
        <v>97530</v>
      </c>
      <c r="G1770" s="3">
        <v>49.49</v>
      </c>
      <c r="H1770" s="3">
        <v>95</v>
      </c>
      <c r="I1770" s="3">
        <v>49.49</v>
      </c>
      <c r="J1770" s="3">
        <v>95</v>
      </c>
      <c r="K1770" s="3">
        <v>51</v>
      </c>
      <c r="L1770" s="3">
        <v>87</v>
      </c>
      <c r="M1770" s="3">
        <v>95</v>
      </c>
    </row>
    <row r="1771" spans="1:13" x14ac:dyDescent="0.25">
      <c r="A1771" s="5" t="s">
        <v>672</v>
      </c>
      <c r="B1771" s="16">
        <v>9753500</v>
      </c>
      <c r="C1771" s="5" t="s">
        <v>2484</v>
      </c>
      <c r="D1771">
        <v>430</v>
      </c>
      <c r="E1771" s="6">
        <v>100</v>
      </c>
      <c r="F1771" s="12">
        <v>97535</v>
      </c>
      <c r="G1771" s="3">
        <v>34.17</v>
      </c>
      <c r="H1771" s="3">
        <v>95</v>
      </c>
      <c r="I1771" s="3">
        <v>34.17</v>
      </c>
      <c r="J1771" s="3">
        <v>95</v>
      </c>
      <c r="K1771" s="3">
        <v>51</v>
      </c>
      <c r="L1771" s="3">
        <v>87</v>
      </c>
      <c r="M1771" s="3">
        <v>95</v>
      </c>
    </row>
    <row r="1772" spans="1:13" x14ac:dyDescent="0.25">
      <c r="A1772" s="5" t="s">
        <v>672</v>
      </c>
      <c r="B1772" s="16">
        <v>9776100</v>
      </c>
      <c r="C1772" s="5" t="s">
        <v>2485</v>
      </c>
      <c r="D1772">
        <v>430</v>
      </c>
      <c r="E1772" s="6">
        <v>102</v>
      </c>
      <c r="F1772" s="12">
        <v>97761</v>
      </c>
      <c r="G1772" s="3">
        <v>50.5</v>
      </c>
      <c r="H1772" s="3">
        <v>96.899999999999991</v>
      </c>
      <c r="I1772" s="3">
        <v>50.5</v>
      </c>
      <c r="J1772" s="3">
        <v>96.899999999999991</v>
      </c>
      <c r="K1772" s="3">
        <v>52.02</v>
      </c>
      <c r="L1772" s="3">
        <v>88.74</v>
      </c>
      <c r="M1772" s="3">
        <v>96.899999999999991</v>
      </c>
    </row>
    <row r="1773" spans="1:13" x14ac:dyDescent="0.25">
      <c r="A1773" s="5" t="s">
        <v>672</v>
      </c>
      <c r="B1773" s="16">
        <v>9776300</v>
      </c>
      <c r="C1773" s="5" t="s">
        <v>2486</v>
      </c>
      <c r="D1773">
        <v>430</v>
      </c>
      <c r="E1773" s="6">
        <v>81</v>
      </c>
      <c r="F1773" s="12">
        <v>97763</v>
      </c>
      <c r="G1773" s="3">
        <v>29.21</v>
      </c>
      <c r="H1773" s="3">
        <v>76.95</v>
      </c>
      <c r="I1773" s="3">
        <v>29.21</v>
      </c>
      <c r="J1773" s="3">
        <v>76.95</v>
      </c>
      <c r="K1773" s="3">
        <v>41.31</v>
      </c>
      <c r="L1773" s="3">
        <v>70.47</v>
      </c>
      <c r="M1773" s="3">
        <v>76.95</v>
      </c>
    </row>
    <row r="1774" spans="1:13" x14ac:dyDescent="0.25">
      <c r="A1774" s="5" t="s">
        <v>673</v>
      </c>
      <c r="B1774" s="16">
        <v>2500007</v>
      </c>
      <c r="C1774" s="5" t="s">
        <v>2487</v>
      </c>
      <c r="D1774">
        <v>250</v>
      </c>
      <c r="E1774" s="6">
        <v>14.6</v>
      </c>
      <c r="F1774" s="12"/>
      <c r="G1774" s="3">
        <v>7.4459999999999997</v>
      </c>
      <c r="H1774" s="3">
        <v>13.87</v>
      </c>
      <c r="I1774" s="3">
        <v>13.14</v>
      </c>
      <c r="J1774" s="3">
        <v>13.87</v>
      </c>
      <c r="K1774" s="3">
        <v>7.4459999999999997</v>
      </c>
      <c r="L1774" s="3">
        <v>12.702</v>
      </c>
      <c r="M1774" s="3">
        <v>13.87</v>
      </c>
    </row>
    <row r="1775" spans="1:13" x14ac:dyDescent="0.25">
      <c r="A1775" s="5" t="s">
        <v>673</v>
      </c>
      <c r="B1775" s="16">
        <v>2500031</v>
      </c>
      <c r="C1775" s="5" t="s">
        <v>2488</v>
      </c>
      <c r="D1775">
        <v>250</v>
      </c>
      <c r="E1775" s="6">
        <v>4.55</v>
      </c>
      <c r="F1775" s="12"/>
      <c r="G1775" s="3">
        <v>2.3205</v>
      </c>
      <c r="H1775" s="3">
        <v>4.3224999999999998</v>
      </c>
      <c r="I1775" s="3">
        <v>4.0949999999999998</v>
      </c>
      <c r="J1775" s="3">
        <v>4.3224999999999998</v>
      </c>
      <c r="K1775" s="3">
        <v>2.3205</v>
      </c>
      <c r="L1775" s="3">
        <v>3.9584999999999999</v>
      </c>
      <c r="M1775" s="3">
        <v>4.3224999999999998</v>
      </c>
    </row>
    <row r="1776" spans="1:13" x14ac:dyDescent="0.25">
      <c r="A1776" s="5" t="s">
        <v>673</v>
      </c>
      <c r="B1776" s="16">
        <v>2500056</v>
      </c>
      <c r="C1776" s="5" t="s">
        <v>2489</v>
      </c>
      <c r="D1776">
        <v>250</v>
      </c>
      <c r="E1776" s="6">
        <v>4</v>
      </c>
      <c r="F1776" s="12"/>
      <c r="G1776" s="3">
        <v>2.04</v>
      </c>
      <c r="H1776" s="3">
        <v>3.8</v>
      </c>
      <c r="I1776" s="3">
        <v>3.6</v>
      </c>
      <c r="J1776" s="3">
        <v>3.8</v>
      </c>
      <c r="K1776" s="3">
        <v>2.04</v>
      </c>
      <c r="L1776" s="3">
        <v>3.48</v>
      </c>
      <c r="M1776" s="3">
        <v>3.8</v>
      </c>
    </row>
    <row r="1777" spans="1:13" x14ac:dyDescent="0.25">
      <c r="A1777" s="5" t="s">
        <v>673</v>
      </c>
      <c r="B1777" s="16">
        <v>2500114</v>
      </c>
      <c r="C1777" s="5" t="s">
        <v>2490</v>
      </c>
      <c r="D1777">
        <v>636</v>
      </c>
      <c r="E1777" s="6">
        <v>34</v>
      </c>
      <c r="F1777" s="12" t="s">
        <v>29</v>
      </c>
      <c r="G1777" s="3">
        <v>0.18</v>
      </c>
      <c r="H1777" s="3">
        <v>32.299999999999997</v>
      </c>
      <c r="I1777" s="3">
        <v>0.18</v>
      </c>
      <c r="J1777" s="3">
        <v>32.299999999999997</v>
      </c>
      <c r="K1777" s="3">
        <v>17.34</v>
      </c>
      <c r="L1777" s="3">
        <v>29.58</v>
      </c>
      <c r="M1777" s="3">
        <v>32.299999999999997</v>
      </c>
    </row>
    <row r="1778" spans="1:13" x14ac:dyDescent="0.25">
      <c r="A1778" s="5" t="s">
        <v>673</v>
      </c>
      <c r="B1778" s="16">
        <v>2500130</v>
      </c>
      <c r="C1778" s="5" t="s">
        <v>2491</v>
      </c>
      <c r="D1778">
        <v>250</v>
      </c>
      <c r="E1778" s="6">
        <v>18</v>
      </c>
      <c r="F1778" s="12"/>
      <c r="G1778" s="3">
        <v>9.18</v>
      </c>
      <c r="H1778" s="3">
        <v>17.099999999999998</v>
      </c>
      <c r="I1778" s="3">
        <v>16.2</v>
      </c>
      <c r="J1778" s="3">
        <v>17.099999999999998</v>
      </c>
      <c r="K1778" s="3">
        <v>9.18</v>
      </c>
      <c r="L1778" s="3">
        <v>15.66</v>
      </c>
      <c r="M1778" s="3">
        <v>17.099999999999998</v>
      </c>
    </row>
    <row r="1779" spans="1:13" x14ac:dyDescent="0.25">
      <c r="A1779" s="5" t="s">
        <v>673</v>
      </c>
      <c r="B1779" s="16">
        <v>2500148</v>
      </c>
      <c r="C1779" s="5" t="s">
        <v>2492</v>
      </c>
      <c r="D1779">
        <v>250</v>
      </c>
      <c r="E1779" s="6">
        <v>8</v>
      </c>
      <c r="F1779" s="12"/>
      <c r="G1779" s="3">
        <v>4.08</v>
      </c>
      <c r="H1779" s="3">
        <v>7.6</v>
      </c>
      <c r="I1779" s="3">
        <v>7.2</v>
      </c>
      <c r="J1779" s="3">
        <v>7.6</v>
      </c>
      <c r="K1779" s="3">
        <v>4.08</v>
      </c>
      <c r="L1779" s="3">
        <v>6.96</v>
      </c>
      <c r="M1779" s="3">
        <v>7.6</v>
      </c>
    </row>
    <row r="1780" spans="1:13" x14ac:dyDescent="0.25">
      <c r="A1780" s="5" t="s">
        <v>673</v>
      </c>
      <c r="B1780" s="16">
        <v>2500171</v>
      </c>
      <c r="C1780" s="5" t="s">
        <v>2493</v>
      </c>
      <c r="D1780">
        <v>270</v>
      </c>
      <c r="E1780" s="6">
        <v>21.6</v>
      </c>
      <c r="F1780" s="12"/>
      <c r="G1780" s="3">
        <v>11.016000000000002</v>
      </c>
      <c r="H1780" s="3">
        <v>20.52</v>
      </c>
      <c r="I1780" s="3">
        <v>19.440000000000001</v>
      </c>
      <c r="J1780" s="3">
        <v>20.52</v>
      </c>
      <c r="K1780" s="3">
        <v>11.016000000000002</v>
      </c>
      <c r="L1780" s="3">
        <v>18.792000000000002</v>
      </c>
      <c r="M1780" s="3">
        <v>20.52</v>
      </c>
    </row>
    <row r="1781" spans="1:13" x14ac:dyDescent="0.25">
      <c r="A1781" s="5" t="s">
        <v>673</v>
      </c>
      <c r="B1781" s="16">
        <v>2500189</v>
      </c>
      <c r="C1781" s="5" t="s">
        <v>2494</v>
      </c>
      <c r="D1781">
        <v>250</v>
      </c>
      <c r="E1781" s="6">
        <v>2.5499999999999998</v>
      </c>
      <c r="F1781" s="12"/>
      <c r="G1781" s="3">
        <v>1.3005</v>
      </c>
      <c r="H1781" s="3">
        <v>2.4224999999999999</v>
      </c>
      <c r="I1781" s="3">
        <v>2.2949999999999999</v>
      </c>
      <c r="J1781" s="3">
        <v>2.4224999999999999</v>
      </c>
      <c r="K1781" s="3">
        <v>1.3005</v>
      </c>
      <c r="L1781" s="3">
        <v>2.2184999999999997</v>
      </c>
      <c r="M1781" s="3">
        <v>2.4224999999999999</v>
      </c>
    </row>
    <row r="1782" spans="1:13" x14ac:dyDescent="0.25">
      <c r="A1782" s="5" t="s">
        <v>673</v>
      </c>
      <c r="B1782" s="16">
        <v>2500262</v>
      </c>
      <c r="C1782" s="5" t="s">
        <v>2495</v>
      </c>
      <c r="D1782">
        <v>250</v>
      </c>
      <c r="E1782" s="6">
        <v>1.8</v>
      </c>
      <c r="F1782" s="12"/>
      <c r="G1782" s="3">
        <v>0.91800000000000004</v>
      </c>
      <c r="H1782" s="3">
        <v>1.71</v>
      </c>
      <c r="I1782" s="3">
        <v>1.62</v>
      </c>
      <c r="J1782" s="3">
        <v>1.71</v>
      </c>
      <c r="K1782" s="3">
        <v>0.91800000000000004</v>
      </c>
      <c r="L1782" s="3">
        <v>1.5660000000000001</v>
      </c>
      <c r="M1782" s="3">
        <v>1.71</v>
      </c>
    </row>
    <row r="1783" spans="1:13" x14ac:dyDescent="0.25">
      <c r="A1783" s="5" t="s">
        <v>673</v>
      </c>
      <c r="B1783" s="16">
        <v>2500379</v>
      </c>
      <c r="C1783" s="5" t="s">
        <v>2496</v>
      </c>
      <c r="D1783">
        <v>250</v>
      </c>
      <c r="E1783" s="6">
        <v>4</v>
      </c>
      <c r="F1783" s="12"/>
      <c r="G1783" s="3">
        <v>2.04</v>
      </c>
      <c r="H1783" s="3">
        <v>3.8</v>
      </c>
      <c r="I1783" s="3">
        <v>3.6</v>
      </c>
      <c r="J1783" s="3">
        <v>3.8</v>
      </c>
      <c r="K1783" s="3">
        <v>2.04</v>
      </c>
      <c r="L1783" s="3">
        <v>3.48</v>
      </c>
      <c r="M1783" s="3">
        <v>3.8</v>
      </c>
    </row>
    <row r="1784" spans="1:13" x14ac:dyDescent="0.25">
      <c r="A1784" s="5" t="s">
        <v>673</v>
      </c>
      <c r="B1784" s="16">
        <v>2500403</v>
      </c>
      <c r="C1784" s="5" t="s">
        <v>2497</v>
      </c>
      <c r="D1784">
        <v>250</v>
      </c>
      <c r="E1784" s="6">
        <v>1.9</v>
      </c>
      <c r="F1784" s="12"/>
      <c r="G1784" s="3">
        <v>0.96899999999999997</v>
      </c>
      <c r="H1784" s="3">
        <v>1.8049999999999999</v>
      </c>
      <c r="I1784" s="3">
        <v>1.71</v>
      </c>
      <c r="J1784" s="3">
        <v>1.8049999999999999</v>
      </c>
      <c r="K1784" s="3">
        <v>0.96899999999999997</v>
      </c>
      <c r="L1784" s="3">
        <v>1.653</v>
      </c>
      <c r="M1784" s="3">
        <v>1.8049999999999999</v>
      </c>
    </row>
    <row r="1785" spans="1:13" x14ac:dyDescent="0.25">
      <c r="A1785" s="5" t="s">
        <v>673</v>
      </c>
      <c r="B1785" s="16">
        <v>2500437</v>
      </c>
      <c r="C1785" s="5" t="s">
        <v>2498</v>
      </c>
      <c r="D1785">
        <v>636</v>
      </c>
      <c r="E1785" s="6">
        <v>93.05</v>
      </c>
      <c r="F1785" s="12" t="s">
        <v>2499</v>
      </c>
      <c r="G1785" s="3">
        <v>1.26</v>
      </c>
      <c r="H1785" s="3">
        <v>88.397499999999994</v>
      </c>
      <c r="I1785" s="3">
        <v>1.26</v>
      </c>
      <c r="J1785" s="3">
        <v>88.397499999999994</v>
      </c>
      <c r="K1785" s="3">
        <v>47.455500000000001</v>
      </c>
      <c r="L1785" s="3">
        <v>80.953499999999991</v>
      </c>
      <c r="M1785" s="3">
        <v>88.397499999999994</v>
      </c>
    </row>
    <row r="1786" spans="1:13" x14ac:dyDescent="0.25">
      <c r="A1786" s="5" t="s">
        <v>673</v>
      </c>
      <c r="B1786" s="16">
        <v>2500452</v>
      </c>
      <c r="C1786" s="5" t="s">
        <v>2500</v>
      </c>
      <c r="D1786">
        <v>250</v>
      </c>
      <c r="E1786" s="6">
        <v>19.5</v>
      </c>
      <c r="F1786" s="12"/>
      <c r="G1786" s="3">
        <v>9.9450000000000003</v>
      </c>
      <c r="H1786" s="3">
        <v>18.524999999999999</v>
      </c>
      <c r="I1786" s="3">
        <v>17.55</v>
      </c>
      <c r="J1786" s="3">
        <v>18.524999999999999</v>
      </c>
      <c r="K1786" s="3">
        <v>9.9450000000000003</v>
      </c>
      <c r="L1786" s="3">
        <v>16.965</v>
      </c>
      <c r="M1786" s="3">
        <v>18.524999999999999</v>
      </c>
    </row>
    <row r="1787" spans="1:13" x14ac:dyDescent="0.25">
      <c r="A1787" s="5" t="s">
        <v>673</v>
      </c>
      <c r="B1787" s="16">
        <v>2500460</v>
      </c>
      <c r="C1787" s="5" t="s">
        <v>2501</v>
      </c>
      <c r="D1787">
        <v>250</v>
      </c>
      <c r="E1787" s="6">
        <v>298.05</v>
      </c>
      <c r="F1787" s="12" t="s">
        <v>2502</v>
      </c>
      <c r="G1787" s="3">
        <v>10.85</v>
      </c>
      <c r="H1787" s="3">
        <v>283.14749999999998</v>
      </c>
      <c r="I1787" s="3">
        <v>10.85</v>
      </c>
      <c r="J1787" s="3">
        <v>283.14749999999998</v>
      </c>
      <c r="K1787" s="3">
        <v>152.00550000000001</v>
      </c>
      <c r="L1787" s="3">
        <v>259.30349999999999</v>
      </c>
      <c r="M1787" s="3">
        <v>283.14749999999998</v>
      </c>
    </row>
    <row r="1788" spans="1:13" x14ac:dyDescent="0.25">
      <c r="A1788" s="5" t="s">
        <v>673</v>
      </c>
      <c r="B1788" s="16">
        <v>2500486</v>
      </c>
      <c r="C1788" s="5" t="s">
        <v>2503</v>
      </c>
      <c r="D1788">
        <v>636</v>
      </c>
      <c r="E1788" s="6">
        <v>11512.85</v>
      </c>
      <c r="F1788" s="12" t="s">
        <v>2504</v>
      </c>
      <c r="G1788" s="3">
        <v>2598.83</v>
      </c>
      <c r="H1788" s="3">
        <v>10937.2075</v>
      </c>
      <c r="I1788" s="3">
        <v>2598.83</v>
      </c>
      <c r="J1788" s="3">
        <v>10937.2075</v>
      </c>
      <c r="K1788" s="3">
        <v>5871.5535</v>
      </c>
      <c r="L1788" s="3">
        <v>10016.1795</v>
      </c>
      <c r="M1788" s="3">
        <v>10937.2075</v>
      </c>
    </row>
    <row r="1789" spans="1:13" x14ac:dyDescent="0.25">
      <c r="A1789" s="5" t="s">
        <v>673</v>
      </c>
      <c r="B1789" s="16">
        <v>2500502</v>
      </c>
      <c r="C1789" s="5" t="s">
        <v>2505</v>
      </c>
      <c r="D1789">
        <v>250</v>
      </c>
      <c r="E1789" s="6">
        <v>2.6</v>
      </c>
      <c r="F1789" s="12"/>
      <c r="G1789" s="3">
        <v>1.3260000000000001</v>
      </c>
      <c r="H1789" s="3">
        <v>2.4699999999999998</v>
      </c>
      <c r="I1789" s="3">
        <v>2.3400000000000003</v>
      </c>
      <c r="J1789" s="3">
        <v>2.4699999999999998</v>
      </c>
      <c r="K1789" s="3">
        <v>1.3260000000000001</v>
      </c>
      <c r="L1789" s="3">
        <v>2.262</v>
      </c>
      <c r="M1789" s="3">
        <v>2.4699999999999998</v>
      </c>
    </row>
    <row r="1790" spans="1:13" x14ac:dyDescent="0.25">
      <c r="A1790" s="5" t="s">
        <v>673</v>
      </c>
      <c r="B1790" s="16">
        <v>2500544</v>
      </c>
      <c r="C1790" s="5" t="s">
        <v>2506</v>
      </c>
      <c r="D1790">
        <v>250</v>
      </c>
      <c r="E1790" s="6">
        <v>43.3</v>
      </c>
      <c r="F1790" s="12"/>
      <c r="G1790" s="3">
        <v>22.082999999999998</v>
      </c>
      <c r="H1790" s="3">
        <v>41.134999999999998</v>
      </c>
      <c r="I1790" s="3">
        <v>38.97</v>
      </c>
      <c r="J1790" s="3">
        <v>41.134999999999998</v>
      </c>
      <c r="K1790" s="3">
        <v>22.082999999999998</v>
      </c>
      <c r="L1790" s="3">
        <v>37.670999999999999</v>
      </c>
      <c r="M1790" s="3">
        <v>41.134999999999998</v>
      </c>
    </row>
    <row r="1791" spans="1:13" x14ac:dyDescent="0.25">
      <c r="A1791" s="5" t="s">
        <v>673</v>
      </c>
      <c r="B1791" s="16">
        <v>2500551</v>
      </c>
      <c r="C1791" s="5" t="s">
        <v>2507</v>
      </c>
      <c r="D1791">
        <v>250</v>
      </c>
      <c r="E1791" s="6">
        <v>1</v>
      </c>
      <c r="F1791" s="12"/>
      <c r="G1791" s="3">
        <v>0.51</v>
      </c>
      <c r="H1791" s="3">
        <v>0.95</v>
      </c>
      <c r="I1791" s="3">
        <v>0.9</v>
      </c>
      <c r="J1791" s="3">
        <v>0.95</v>
      </c>
      <c r="K1791" s="3">
        <v>0.51</v>
      </c>
      <c r="L1791" s="3">
        <v>0.87</v>
      </c>
      <c r="M1791" s="3">
        <v>0.95</v>
      </c>
    </row>
    <row r="1792" spans="1:13" x14ac:dyDescent="0.25">
      <c r="A1792" s="5" t="s">
        <v>673</v>
      </c>
      <c r="B1792" s="16">
        <v>2500585</v>
      </c>
      <c r="C1792" s="5" t="s">
        <v>2508</v>
      </c>
      <c r="D1792">
        <v>250</v>
      </c>
      <c r="E1792" s="6">
        <v>1.1000000000000001</v>
      </c>
      <c r="F1792" s="12"/>
      <c r="G1792" s="3">
        <v>0.56100000000000005</v>
      </c>
      <c r="H1792" s="3">
        <v>1.0449999999999999</v>
      </c>
      <c r="I1792" s="3">
        <v>0.9900000000000001</v>
      </c>
      <c r="J1792" s="3">
        <v>1.0449999999999999</v>
      </c>
      <c r="K1792" s="3">
        <v>0.56100000000000005</v>
      </c>
      <c r="L1792" s="3">
        <v>0.95700000000000007</v>
      </c>
      <c r="M1792" s="3">
        <v>1.0449999999999999</v>
      </c>
    </row>
    <row r="1793" spans="1:13" x14ac:dyDescent="0.25">
      <c r="A1793" s="5" t="s">
        <v>673</v>
      </c>
      <c r="B1793" s="16">
        <v>2500619</v>
      </c>
      <c r="C1793" s="5" t="s">
        <v>2509</v>
      </c>
      <c r="D1793">
        <v>636</v>
      </c>
      <c r="E1793" s="6">
        <v>18.75</v>
      </c>
      <c r="F1793" s="12" t="s">
        <v>2510</v>
      </c>
      <c r="G1793" s="3">
        <v>4.09</v>
      </c>
      <c r="H1793" s="3">
        <v>17.8125</v>
      </c>
      <c r="I1793" s="3">
        <v>4.09</v>
      </c>
      <c r="J1793" s="3">
        <v>17.8125</v>
      </c>
      <c r="K1793" s="3">
        <v>9.5625</v>
      </c>
      <c r="L1793" s="3">
        <v>16.3125</v>
      </c>
      <c r="M1793" s="3">
        <v>17.8125</v>
      </c>
    </row>
    <row r="1794" spans="1:13" x14ac:dyDescent="0.25">
      <c r="A1794" s="5" t="s">
        <v>673</v>
      </c>
      <c r="B1794" s="16">
        <v>2500627</v>
      </c>
      <c r="C1794" s="5" t="s">
        <v>2511</v>
      </c>
      <c r="D1794">
        <v>636</v>
      </c>
      <c r="E1794" s="6">
        <v>181.25</v>
      </c>
      <c r="F1794" s="12" t="s">
        <v>2510</v>
      </c>
      <c r="G1794" s="3">
        <v>4.09</v>
      </c>
      <c r="H1794" s="3">
        <v>172.1875</v>
      </c>
      <c r="I1794" s="3">
        <v>4.09</v>
      </c>
      <c r="J1794" s="3">
        <v>172.1875</v>
      </c>
      <c r="K1794" s="3">
        <v>92.4375</v>
      </c>
      <c r="L1794" s="3">
        <v>157.6875</v>
      </c>
      <c r="M1794" s="3">
        <v>172.1875</v>
      </c>
    </row>
    <row r="1795" spans="1:13" x14ac:dyDescent="0.25">
      <c r="A1795" s="5" t="s">
        <v>673</v>
      </c>
      <c r="B1795" s="16">
        <v>2500718</v>
      </c>
      <c r="C1795" s="5" t="s">
        <v>2512</v>
      </c>
      <c r="D1795">
        <v>250</v>
      </c>
      <c r="E1795" s="6">
        <v>2.75</v>
      </c>
      <c r="F1795" s="12"/>
      <c r="G1795" s="3">
        <v>1.4025000000000001</v>
      </c>
      <c r="H1795" s="3">
        <v>2.6124999999999998</v>
      </c>
      <c r="I1795" s="3">
        <v>2.4750000000000001</v>
      </c>
      <c r="J1795" s="3">
        <v>2.6124999999999998</v>
      </c>
      <c r="K1795" s="3">
        <v>1.4025000000000001</v>
      </c>
      <c r="L1795" s="3">
        <v>2.3925000000000001</v>
      </c>
      <c r="M1795" s="3">
        <v>2.6124999999999998</v>
      </c>
    </row>
    <row r="1796" spans="1:13" x14ac:dyDescent="0.25">
      <c r="A1796" s="5" t="s">
        <v>673</v>
      </c>
      <c r="B1796" s="16">
        <v>2500726</v>
      </c>
      <c r="C1796" s="5" t="s">
        <v>2513</v>
      </c>
      <c r="D1796">
        <v>250</v>
      </c>
      <c r="E1796" s="6">
        <v>2.4</v>
      </c>
      <c r="F1796" s="12"/>
      <c r="G1796" s="3">
        <v>1.224</v>
      </c>
      <c r="H1796" s="3">
        <v>2.2799999999999998</v>
      </c>
      <c r="I1796" s="3">
        <v>2.16</v>
      </c>
      <c r="J1796" s="3">
        <v>2.2799999999999998</v>
      </c>
      <c r="K1796" s="3">
        <v>1.224</v>
      </c>
      <c r="L1796" s="3">
        <v>2.0880000000000001</v>
      </c>
      <c r="M1796" s="3">
        <v>2.2799999999999998</v>
      </c>
    </row>
    <row r="1797" spans="1:13" x14ac:dyDescent="0.25">
      <c r="A1797" s="5" t="s">
        <v>673</v>
      </c>
      <c r="B1797" s="16">
        <v>2500734</v>
      </c>
      <c r="C1797" s="5" t="s">
        <v>2514</v>
      </c>
      <c r="D1797">
        <v>250</v>
      </c>
      <c r="E1797" s="6">
        <v>2.9</v>
      </c>
      <c r="F1797" s="12"/>
      <c r="G1797" s="3">
        <v>1.4789999999999999</v>
      </c>
      <c r="H1797" s="3">
        <v>2.7549999999999999</v>
      </c>
      <c r="I1797" s="3">
        <v>2.61</v>
      </c>
      <c r="J1797" s="3">
        <v>2.7549999999999999</v>
      </c>
      <c r="K1797" s="3">
        <v>1.4789999999999999</v>
      </c>
      <c r="L1797" s="3">
        <v>2.5230000000000001</v>
      </c>
      <c r="M1797" s="3">
        <v>2.7549999999999999</v>
      </c>
    </row>
    <row r="1798" spans="1:13" x14ac:dyDescent="0.25">
      <c r="A1798" s="5" t="s">
        <v>673</v>
      </c>
      <c r="B1798" s="16">
        <v>2500742</v>
      </c>
      <c r="C1798" s="5" t="s">
        <v>2515</v>
      </c>
      <c r="D1798">
        <v>636</v>
      </c>
      <c r="E1798" s="6">
        <v>39.9</v>
      </c>
      <c r="F1798" s="12" t="s">
        <v>256</v>
      </c>
      <c r="G1798" s="3">
        <v>1.51</v>
      </c>
      <c r="H1798" s="3">
        <v>37.904999999999994</v>
      </c>
      <c r="I1798" s="3">
        <v>1.51</v>
      </c>
      <c r="J1798" s="3">
        <v>37.904999999999994</v>
      </c>
      <c r="K1798" s="3">
        <v>20.349</v>
      </c>
      <c r="L1798" s="3">
        <v>34.713000000000001</v>
      </c>
      <c r="M1798" s="3">
        <v>37.904999999999994</v>
      </c>
    </row>
    <row r="1799" spans="1:13" x14ac:dyDescent="0.25">
      <c r="A1799" s="5" t="s">
        <v>673</v>
      </c>
      <c r="B1799" s="16">
        <v>2500767</v>
      </c>
      <c r="C1799" s="5" t="s">
        <v>2516</v>
      </c>
      <c r="D1799">
        <v>636</v>
      </c>
      <c r="E1799" s="6">
        <v>35.22</v>
      </c>
      <c r="F1799" s="12" t="s">
        <v>2517</v>
      </c>
      <c r="G1799" s="3">
        <v>0.13</v>
      </c>
      <c r="H1799" s="3">
        <v>33.458999999999996</v>
      </c>
      <c r="I1799" s="3">
        <v>0.13</v>
      </c>
      <c r="J1799" s="3">
        <v>33.458999999999996</v>
      </c>
      <c r="K1799" s="3">
        <v>17.962199999999999</v>
      </c>
      <c r="L1799" s="3">
        <v>30.641399999999997</v>
      </c>
      <c r="M1799" s="3">
        <v>33.458999999999996</v>
      </c>
    </row>
    <row r="1800" spans="1:13" x14ac:dyDescent="0.25">
      <c r="A1800" s="5" t="s">
        <v>673</v>
      </c>
      <c r="B1800" s="16">
        <v>2500775</v>
      </c>
      <c r="C1800" s="5" t="s">
        <v>2518</v>
      </c>
      <c r="D1800">
        <v>636</v>
      </c>
      <c r="E1800" s="6">
        <v>90.35</v>
      </c>
      <c r="F1800" s="12" t="s">
        <v>2517</v>
      </c>
      <c r="G1800" s="3">
        <v>0.13</v>
      </c>
      <c r="H1800" s="3">
        <v>85.832499999999996</v>
      </c>
      <c r="I1800" s="3">
        <v>0.13</v>
      </c>
      <c r="J1800" s="3">
        <v>85.832499999999996</v>
      </c>
      <c r="K1800" s="3">
        <v>46.078499999999998</v>
      </c>
      <c r="L1800" s="3">
        <v>78.604500000000002</v>
      </c>
      <c r="M1800" s="3">
        <v>85.832499999999996</v>
      </c>
    </row>
    <row r="1801" spans="1:13" x14ac:dyDescent="0.25">
      <c r="A1801" s="5" t="s">
        <v>673</v>
      </c>
      <c r="B1801" s="16">
        <v>2500809</v>
      </c>
      <c r="C1801" s="5" t="s">
        <v>2519</v>
      </c>
      <c r="D1801">
        <v>250</v>
      </c>
      <c r="E1801" s="6">
        <v>1.4</v>
      </c>
      <c r="F1801" s="12"/>
      <c r="G1801" s="3">
        <v>0.71399999999999997</v>
      </c>
      <c r="H1801" s="3">
        <v>1.3299999999999998</v>
      </c>
      <c r="I1801" s="3">
        <v>1.26</v>
      </c>
      <c r="J1801" s="3">
        <v>1.3299999999999998</v>
      </c>
      <c r="K1801" s="3">
        <v>0.71399999999999997</v>
      </c>
      <c r="L1801" s="3">
        <v>1.218</v>
      </c>
      <c r="M1801" s="3">
        <v>1.3299999999999998</v>
      </c>
    </row>
    <row r="1802" spans="1:13" x14ac:dyDescent="0.25">
      <c r="A1802" s="5" t="s">
        <v>673</v>
      </c>
      <c r="B1802" s="16">
        <v>2500825</v>
      </c>
      <c r="C1802" s="5" t="s">
        <v>2520</v>
      </c>
      <c r="D1802">
        <v>250</v>
      </c>
      <c r="E1802" s="6">
        <v>21.5</v>
      </c>
      <c r="F1802" s="12"/>
      <c r="G1802" s="3">
        <v>10.965</v>
      </c>
      <c r="H1802" s="3">
        <v>20.425000000000001</v>
      </c>
      <c r="I1802" s="3">
        <v>19.350000000000001</v>
      </c>
      <c r="J1802" s="3">
        <v>20.425000000000001</v>
      </c>
      <c r="K1802" s="3">
        <v>10.965</v>
      </c>
      <c r="L1802" s="3">
        <v>18.704999999999998</v>
      </c>
      <c r="M1802" s="3">
        <v>20.425000000000001</v>
      </c>
    </row>
    <row r="1803" spans="1:13" x14ac:dyDescent="0.25">
      <c r="A1803" s="5" t="s">
        <v>673</v>
      </c>
      <c r="B1803" s="16">
        <v>2500841</v>
      </c>
      <c r="C1803" s="5" t="s">
        <v>2521</v>
      </c>
      <c r="D1803">
        <v>250</v>
      </c>
      <c r="E1803" s="6">
        <v>1</v>
      </c>
      <c r="F1803" s="12"/>
      <c r="G1803" s="3">
        <v>0.51</v>
      </c>
      <c r="H1803" s="3">
        <v>0.95</v>
      </c>
      <c r="I1803" s="3">
        <v>0.9</v>
      </c>
      <c r="J1803" s="3">
        <v>0.95</v>
      </c>
      <c r="K1803" s="3">
        <v>0.51</v>
      </c>
      <c r="L1803" s="3">
        <v>0.87</v>
      </c>
      <c r="M1803" s="3">
        <v>0.95</v>
      </c>
    </row>
    <row r="1804" spans="1:13" x14ac:dyDescent="0.25">
      <c r="A1804" s="5" t="s">
        <v>673</v>
      </c>
      <c r="B1804" s="16">
        <v>2500874</v>
      </c>
      <c r="C1804" s="5" t="s">
        <v>2522</v>
      </c>
      <c r="D1804">
        <v>250</v>
      </c>
      <c r="E1804" s="6">
        <v>2</v>
      </c>
      <c r="F1804" s="12"/>
      <c r="G1804" s="3">
        <v>1.02</v>
      </c>
      <c r="H1804" s="3">
        <v>1.9</v>
      </c>
      <c r="I1804" s="3">
        <v>1.8</v>
      </c>
      <c r="J1804" s="3">
        <v>1.9</v>
      </c>
      <c r="K1804" s="3">
        <v>1.02</v>
      </c>
      <c r="L1804" s="3">
        <v>1.74</v>
      </c>
      <c r="M1804" s="3">
        <v>1.9</v>
      </c>
    </row>
    <row r="1805" spans="1:13" x14ac:dyDescent="0.25">
      <c r="A1805" s="5" t="s">
        <v>673</v>
      </c>
      <c r="B1805" s="16">
        <v>2500890</v>
      </c>
      <c r="C1805" s="5" t="s">
        <v>2523</v>
      </c>
      <c r="D1805">
        <v>636</v>
      </c>
      <c r="E1805" s="6">
        <v>25</v>
      </c>
      <c r="F1805" s="12" t="s">
        <v>2524</v>
      </c>
      <c r="G1805" s="3">
        <v>1.49</v>
      </c>
      <c r="H1805" s="3">
        <v>23.75</v>
      </c>
      <c r="I1805" s="3">
        <v>1.49</v>
      </c>
      <c r="J1805" s="3">
        <v>23.75</v>
      </c>
      <c r="K1805" s="3">
        <v>12.75</v>
      </c>
      <c r="L1805" s="3">
        <v>21.75</v>
      </c>
      <c r="M1805" s="3">
        <v>23.75</v>
      </c>
    </row>
    <row r="1806" spans="1:13" x14ac:dyDescent="0.25">
      <c r="A1806" s="5" t="s">
        <v>673</v>
      </c>
      <c r="B1806" s="16">
        <v>2500908</v>
      </c>
      <c r="C1806" s="5" t="s">
        <v>2525</v>
      </c>
      <c r="D1806">
        <v>250</v>
      </c>
      <c r="E1806" s="6">
        <v>13.05</v>
      </c>
      <c r="F1806" s="12"/>
      <c r="G1806" s="3">
        <v>6.6555000000000009</v>
      </c>
      <c r="H1806" s="3">
        <v>12.397500000000001</v>
      </c>
      <c r="I1806" s="3">
        <v>11.745000000000001</v>
      </c>
      <c r="J1806" s="3">
        <v>12.397500000000001</v>
      </c>
      <c r="K1806" s="3">
        <v>6.6555000000000009</v>
      </c>
      <c r="L1806" s="3">
        <v>11.3535</v>
      </c>
      <c r="M1806" s="3">
        <v>12.397500000000001</v>
      </c>
    </row>
    <row r="1807" spans="1:13" x14ac:dyDescent="0.25">
      <c r="A1807" s="5" t="s">
        <v>673</v>
      </c>
      <c r="B1807" s="16">
        <v>2500932</v>
      </c>
      <c r="C1807" s="5" t="s">
        <v>2526</v>
      </c>
      <c r="D1807">
        <v>250</v>
      </c>
      <c r="E1807" s="6">
        <v>4.3</v>
      </c>
      <c r="F1807" s="12"/>
      <c r="G1807" s="3">
        <v>2.1930000000000001</v>
      </c>
      <c r="H1807" s="3">
        <v>4.085</v>
      </c>
      <c r="I1807" s="3">
        <v>3.87</v>
      </c>
      <c r="J1807" s="3">
        <v>4.085</v>
      </c>
      <c r="K1807" s="3">
        <v>2.1930000000000001</v>
      </c>
      <c r="L1807" s="3">
        <v>3.7409999999999997</v>
      </c>
      <c r="M1807" s="3">
        <v>4.085</v>
      </c>
    </row>
    <row r="1808" spans="1:13" x14ac:dyDescent="0.25">
      <c r="A1808" s="5" t="s">
        <v>673</v>
      </c>
      <c r="B1808" s="16">
        <v>2500940</v>
      </c>
      <c r="C1808" s="5" t="s">
        <v>2527</v>
      </c>
      <c r="D1808">
        <v>636</v>
      </c>
      <c r="E1808" s="6">
        <v>302.7</v>
      </c>
      <c r="F1808" s="12" t="s">
        <v>2528</v>
      </c>
      <c r="G1808" s="3">
        <v>31.11</v>
      </c>
      <c r="H1808" s="3">
        <v>287.565</v>
      </c>
      <c r="I1808" s="3">
        <v>31.11</v>
      </c>
      <c r="J1808" s="3">
        <v>287.565</v>
      </c>
      <c r="K1808" s="3">
        <v>154.37700000000001</v>
      </c>
      <c r="L1808" s="3">
        <v>263.34899999999999</v>
      </c>
      <c r="M1808" s="3">
        <v>287.565</v>
      </c>
    </row>
    <row r="1809" spans="1:13" x14ac:dyDescent="0.25">
      <c r="A1809" s="5" t="s">
        <v>673</v>
      </c>
      <c r="B1809" s="16">
        <v>2500957</v>
      </c>
      <c r="C1809" s="5" t="s">
        <v>2529</v>
      </c>
      <c r="D1809">
        <v>250</v>
      </c>
      <c r="E1809" s="6">
        <v>4</v>
      </c>
      <c r="F1809" s="12"/>
      <c r="G1809" s="3">
        <v>2.04</v>
      </c>
      <c r="H1809" s="3">
        <v>3.8</v>
      </c>
      <c r="I1809" s="3">
        <v>3.6</v>
      </c>
      <c r="J1809" s="3">
        <v>3.8</v>
      </c>
      <c r="K1809" s="3">
        <v>2.04</v>
      </c>
      <c r="L1809" s="3">
        <v>3.48</v>
      </c>
      <c r="M1809" s="3">
        <v>3.8</v>
      </c>
    </row>
    <row r="1810" spans="1:13" x14ac:dyDescent="0.25">
      <c r="A1810" s="5" t="s">
        <v>673</v>
      </c>
      <c r="B1810" s="16">
        <v>2500965</v>
      </c>
      <c r="C1810" s="5" t="s">
        <v>2530</v>
      </c>
      <c r="D1810">
        <v>250</v>
      </c>
      <c r="E1810" s="6">
        <v>19.3</v>
      </c>
      <c r="F1810" s="12"/>
      <c r="G1810" s="3">
        <v>9.843</v>
      </c>
      <c r="H1810" s="3">
        <v>18.335000000000001</v>
      </c>
      <c r="I1810" s="3">
        <v>17.37</v>
      </c>
      <c r="J1810" s="3">
        <v>18.335000000000001</v>
      </c>
      <c r="K1810" s="3">
        <v>9.843</v>
      </c>
      <c r="L1810" s="3">
        <v>16.791</v>
      </c>
      <c r="M1810" s="3">
        <v>18.335000000000001</v>
      </c>
    </row>
    <row r="1811" spans="1:13" x14ac:dyDescent="0.25">
      <c r="A1811" s="5" t="s">
        <v>673</v>
      </c>
      <c r="B1811" s="16">
        <v>2501005</v>
      </c>
      <c r="C1811" s="5" t="s">
        <v>2531</v>
      </c>
      <c r="D1811">
        <v>250</v>
      </c>
      <c r="E1811" s="6">
        <v>39</v>
      </c>
      <c r="F1811" s="12"/>
      <c r="G1811" s="3">
        <v>19.89</v>
      </c>
      <c r="H1811" s="3">
        <v>37.049999999999997</v>
      </c>
      <c r="I1811" s="3">
        <v>35.1</v>
      </c>
      <c r="J1811" s="3">
        <v>37.049999999999997</v>
      </c>
      <c r="K1811" s="3">
        <v>19.89</v>
      </c>
      <c r="L1811" s="3">
        <v>33.93</v>
      </c>
      <c r="M1811" s="3">
        <v>37.049999999999997</v>
      </c>
    </row>
    <row r="1812" spans="1:13" x14ac:dyDescent="0.25">
      <c r="A1812" s="5" t="s">
        <v>673</v>
      </c>
      <c r="B1812" s="16">
        <v>2501021</v>
      </c>
      <c r="C1812" s="5" t="s">
        <v>2532</v>
      </c>
      <c r="D1812">
        <v>270</v>
      </c>
      <c r="E1812" s="6">
        <v>95.15</v>
      </c>
      <c r="F1812" s="12"/>
      <c r="G1812" s="3">
        <v>48.526500000000006</v>
      </c>
      <c r="H1812" s="3">
        <v>90.392499999999998</v>
      </c>
      <c r="I1812" s="3">
        <v>85.635000000000005</v>
      </c>
      <c r="J1812" s="3">
        <v>90.392499999999998</v>
      </c>
      <c r="K1812" s="3">
        <v>48.526500000000006</v>
      </c>
      <c r="L1812" s="3">
        <v>82.780500000000004</v>
      </c>
      <c r="M1812" s="3">
        <v>90.392499999999998</v>
      </c>
    </row>
    <row r="1813" spans="1:13" x14ac:dyDescent="0.25">
      <c r="A1813" s="5" t="s">
        <v>673</v>
      </c>
      <c r="B1813" s="16">
        <v>2501039</v>
      </c>
      <c r="C1813" s="5" t="s">
        <v>2533</v>
      </c>
      <c r="D1813">
        <v>250</v>
      </c>
      <c r="E1813" s="6">
        <v>4</v>
      </c>
      <c r="F1813" s="12"/>
      <c r="G1813" s="3">
        <v>2.04</v>
      </c>
      <c r="H1813" s="3">
        <v>3.8</v>
      </c>
      <c r="I1813" s="3">
        <v>3.6</v>
      </c>
      <c r="J1813" s="3">
        <v>3.8</v>
      </c>
      <c r="K1813" s="3">
        <v>2.04</v>
      </c>
      <c r="L1813" s="3">
        <v>3.48</v>
      </c>
      <c r="M1813" s="3">
        <v>3.8</v>
      </c>
    </row>
    <row r="1814" spans="1:13" x14ac:dyDescent="0.25">
      <c r="A1814" s="5" t="s">
        <v>673</v>
      </c>
      <c r="B1814" s="16">
        <v>2501054</v>
      </c>
      <c r="C1814" s="5" t="s">
        <v>2534</v>
      </c>
      <c r="D1814">
        <v>250</v>
      </c>
      <c r="E1814" s="6">
        <v>321.45</v>
      </c>
      <c r="F1814" s="12"/>
      <c r="G1814" s="3">
        <v>163.93950000000001</v>
      </c>
      <c r="H1814" s="3">
        <v>305.3775</v>
      </c>
      <c r="I1814" s="3">
        <v>289.30500000000001</v>
      </c>
      <c r="J1814" s="3">
        <v>305.3775</v>
      </c>
      <c r="K1814" s="3">
        <v>163.93950000000001</v>
      </c>
      <c r="L1814" s="3">
        <v>279.66149999999999</v>
      </c>
      <c r="M1814" s="3">
        <v>305.3775</v>
      </c>
    </row>
    <row r="1815" spans="1:13" x14ac:dyDescent="0.25">
      <c r="A1815" s="5" t="s">
        <v>673</v>
      </c>
      <c r="B1815" s="16">
        <v>2501070</v>
      </c>
      <c r="C1815" s="5" t="s">
        <v>2535</v>
      </c>
      <c r="D1815">
        <v>250</v>
      </c>
      <c r="E1815" s="6">
        <v>17.45</v>
      </c>
      <c r="F1815" s="12"/>
      <c r="G1815" s="3">
        <v>8.8994999999999997</v>
      </c>
      <c r="H1815" s="3">
        <v>16.577499999999997</v>
      </c>
      <c r="I1815" s="3">
        <v>15.705</v>
      </c>
      <c r="J1815" s="3">
        <v>16.577499999999997</v>
      </c>
      <c r="K1815" s="3">
        <v>8.8994999999999997</v>
      </c>
      <c r="L1815" s="3">
        <v>15.1815</v>
      </c>
      <c r="M1815" s="3">
        <v>16.577499999999997</v>
      </c>
    </row>
    <row r="1816" spans="1:13" x14ac:dyDescent="0.25">
      <c r="A1816" s="5" t="s">
        <v>673</v>
      </c>
      <c r="B1816" s="16">
        <v>2501112</v>
      </c>
      <c r="C1816" s="5" t="s">
        <v>2536</v>
      </c>
      <c r="D1816">
        <v>250</v>
      </c>
      <c r="E1816" s="6">
        <v>1</v>
      </c>
      <c r="F1816" s="12"/>
      <c r="G1816" s="3">
        <v>0.51</v>
      </c>
      <c r="H1816" s="3">
        <v>0.95</v>
      </c>
      <c r="I1816" s="3">
        <v>0.9</v>
      </c>
      <c r="J1816" s="3">
        <v>0.95</v>
      </c>
      <c r="K1816" s="3">
        <v>0.51</v>
      </c>
      <c r="L1816" s="3">
        <v>0.87</v>
      </c>
      <c r="M1816" s="3">
        <v>0.95</v>
      </c>
    </row>
    <row r="1817" spans="1:13" x14ac:dyDescent="0.25">
      <c r="A1817" s="5" t="s">
        <v>673</v>
      </c>
      <c r="B1817" s="16">
        <v>2501146</v>
      </c>
      <c r="C1817" s="5" t="s">
        <v>2537</v>
      </c>
      <c r="D1817">
        <v>250</v>
      </c>
      <c r="E1817" s="6">
        <v>7.2</v>
      </c>
      <c r="F1817" s="12"/>
      <c r="G1817" s="3">
        <v>3.6720000000000002</v>
      </c>
      <c r="H1817" s="3">
        <v>6.84</v>
      </c>
      <c r="I1817" s="3">
        <v>6.48</v>
      </c>
      <c r="J1817" s="3">
        <v>6.84</v>
      </c>
      <c r="K1817" s="3">
        <v>3.6720000000000002</v>
      </c>
      <c r="L1817" s="3">
        <v>6.2640000000000002</v>
      </c>
      <c r="M1817" s="3">
        <v>6.84</v>
      </c>
    </row>
    <row r="1818" spans="1:13" x14ac:dyDescent="0.25">
      <c r="A1818" s="5" t="s">
        <v>673</v>
      </c>
      <c r="B1818" s="16">
        <v>2501161</v>
      </c>
      <c r="C1818" s="5" t="s">
        <v>2538</v>
      </c>
      <c r="D1818">
        <v>250</v>
      </c>
      <c r="E1818" s="6">
        <v>33.75</v>
      </c>
      <c r="F1818" s="12"/>
      <c r="G1818" s="3">
        <v>17.212499999999999</v>
      </c>
      <c r="H1818" s="3">
        <v>32.0625</v>
      </c>
      <c r="I1818" s="3">
        <v>30.375</v>
      </c>
      <c r="J1818" s="3">
        <v>32.0625</v>
      </c>
      <c r="K1818" s="3">
        <v>17.212499999999999</v>
      </c>
      <c r="L1818" s="3">
        <v>29.362500000000001</v>
      </c>
      <c r="M1818" s="3">
        <v>32.0625</v>
      </c>
    </row>
    <row r="1819" spans="1:13" x14ac:dyDescent="0.25">
      <c r="A1819" s="5" t="s">
        <v>673</v>
      </c>
      <c r="B1819" s="16">
        <v>2501179</v>
      </c>
      <c r="C1819" s="5" t="s">
        <v>2539</v>
      </c>
      <c r="D1819">
        <v>636</v>
      </c>
      <c r="E1819" s="6">
        <v>40.1</v>
      </c>
      <c r="F1819" s="12" t="s">
        <v>2540</v>
      </c>
      <c r="G1819" s="3">
        <v>20.451000000000001</v>
      </c>
      <c r="H1819" s="3">
        <v>38.094999999999999</v>
      </c>
      <c r="I1819" s="3">
        <v>36.090000000000003</v>
      </c>
      <c r="J1819" s="3">
        <v>38.094999999999999</v>
      </c>
      <c r="K1819" s="3">
        <v>20.451000000000001</v>
      </c>
      <c r="L1819" s="3">
        <v>34.887</v>
      </c>
      <c r="M1819" s="3">
        <v>38.094999999999999</v>
      </c>
    </row>
    <row r="1820" spans="1:13" x14ac:dyDescent="0.25">
      <c r="A1820" s="5" t="s">
        <v>673</v>
      </c>
      <c r="B1820" s="16">
        <v>2501229</v>
      </c>
      <c r="C1820" s="5" t="s">
        <v>2541</v>
      </c>
      <c r="D1820">
        <v>250</v>
      </c>
      <c r="E1820" s="6">
        <v>6</v>
      </c>
      <c r="F1820" s="12"/>
      <c r="G1820" s="3">
        <v>3.06</v>
      </c>
      <c r="H1820" s="3">
        <v>5.6999999999999993</v>
      </c>
      <c r="I1820" s="3">
        <v>5.4</v>
      </c>
      <c r="J1820" s="3">
        <v>5.6999999999999993</v>
      </c>
      <c r="K1820" s="3">
        <v>3.06</v>
      </c>
      <c r="L1820" s="3">
        <v>5.22</v>
      </c>
      <c r="M1820" s="3">
        <v>5.6999999999999993</v>
      </c>
    </row>
    <row r="1821" spans="1:13" x14ac:dyDescent="0.25">
      <c r="A1821" s="5" t="s">
        <v>673</v>
      </c>
      <c r="B1821" s="16">
        <v>2501237</v>
      </c>
      <c r="C1821" s="5" t="s">
        <v>2542</v>
      </c>
      <c r="D1821">
        <v>250</v>
      </c>
      <c r="E1821" s="6">
        <v>3</v>
      </c>
      <c r="F1821" s="12"/>
      <c r="G1821" s="3">
        <v>1.53</v>
      </c>
      <c r="H1821" s="3">
        <v>2.8499999999999996</v>
      </c>
      <c r="I1821" s="3">
        <v>2.7</v>
      </c>
      <c r="J1821" s="3">
        <v>2.8499999999999996</v>
      </c>
      <c r="K1821" s="3">
        <v>1.53</v>
      </c>
      <c r="L1821" s="3">
        <v>2.61</v>
      </c>
      <c r="M1821" s="3">
        <v>2.8499999999999996</v>
      </c>
    </row>
    <row r="1822" spans="1:13" x14ac:dyDescent="0.25">
      <c r="A1822" s="5" t="s">
        <v>673</v>
      </c>
      <c r="B1822" s="16">
        <v>2501294</v>
      </c>
      <c r="C1822" s="5" t="s">
        <v>2543</v>
      </c>
      <c r="D1822">
        <v>250</v>
      </c>
      <c r="E1822" s="6">
        <v>1</v>
      </c>
      <c r="F1822" s="12"/>
      <c r="G1822" s="3">
        <v>0.51</v>
      </c>
      <c r="H1822" s="3">
        <v>0.95</v>
      </c>
      <c r="I1822" s="3">
        <v>0.9</v>
      </c>
      <c r="J1822" s="3">
        <v>0.95</v>
      </c>
      <c r="K1822" s="3">
        <v>0.51</v>
      </c>
      <c r="L1822" s="3">
        <v>0.87</v>
      </c>
      <c r="M1822" s="3">
        <v>0.95</v>
      </c>
    </row>
    <row r="1823" spans="1:13" x14ac:dyDescent="0.25">
      <c r="A1823" s="5" t="s">
        <v>673</v>
      </c>
      <c r="B1823" s="16">
        <v>2501302</v>
      </c>
      <c r="C1823" s="5" t="s">
        <v>2544</v>
      </c>
      <c r="D1823">
        <v>250</v>
      </c>
      <c r="E1823" s="6">
        <v>4</v>
      </c>
      <c r="F1823" s="12"/>
      <c r="G1823" s="3">
        <v>2.04</v>
      </c>
      <c r="H1823" s="3">
        <v>3.8</v>
      </c>
      <c r="I1823" s="3">
        <v>3.6</v>
      </c>
      <c r="J1823" s="3">
        <v>3.8</v>
      </c>
      <c r="K1823" s="3">
        <v>2.04</v>
      </c>
      <c r="L1823" s="3">
        <v>3.48</v>
      </c>
      <c r="M1823" s="3">
        <v>3.8</v>
      </c>
    </row>
    <row r="1824" spans="1:13" x14ac:dyDescent="0.25">
      <c r="A1824" s="5" t="s">
        <v>673</v>
      </c>
      <c r="B1824" s="16">
        <v>2501336</v>
      </c>
      <c r="C1824" s="5" t="s">
        <v>2545</v>
      </c>
      <c r="D1824">
        <v>250</v>
      </c>
      <c r="E1824" s="6">
        <v>267</v>
      </c>
      <c r="F1824" s="12"/>
      <c r="G1824" s="3">
        <v>136.17000000000002</v>
      </c>
      <c r="H1824" s="3">
        <v>253.64999999999998</v>
      </c>
      <c r="I1824" s="3">
        <v>240.3</v>
      </c>
      <c r="J1824" s="3">
        <v>253.64999999999998</v>
      </c>
      <c r="K1824" s="3">
        <v>136.17000000000002</v>
      </c>
      <c r="L1824" s="3">
        <v>232.29</v>
      </c>
      <c r="M1824" s="3">
        <v>253.64999999999998</v>
      </c>
    </row>
    <row r="1825" spans="1:13" x14ac:dyDescent="0.25">
      <c r="A1825" s="5" t="s">
        <v>673</v>
      </c>
      <c r="B1825" s="16">
        <v>2501351</v>
      </c>
      <c r="C1825" s="5" t="s">
        <v>2546</v>
      </c>
      <c r="D1825">
        <v>250</v>
      </c>
      <c r="E1825" s="6">
        <v>50.15</v>
      </c>
      <c r="F1825" s="12"/>
      <c r="G1825" s="3">
        <v>25.576499999999999</v>
      </c>
      <c r="H1825" s="3">
        <v>47.642499999999998</v>
      </c>
      <c r="I1825" s="3">
        <v>45.134999999999998</v>
      </c>
      <c r="J1825" s="3">
        <v>47.642499999999998</v>
      </c>
      <c r="K1825" s="3">
        <v>25.576499999999999</v>
      </c>
      <c r="L1825" s="3">
        <v>43.630499999999998</v>
      </c>
      <c r="M1825" s="3">
        <v>47.642499999999998</v>
      </c>
    </row>
    <row r="1826" spans="1:13" x14ac:dyDescent="0.25">
      <c r="A1826" s="5" t="s">
        <v>673</v>
      </c>
      <c r="B1826" s="16">
        <v>2501377</v>
      </c>
      <c r="C1826" s="5" t="s">
        <v>2547</v>
      </c>
      <c r="D1826">
        <v>250</v>
      </c>
      <c r="E1826" s="6">
        <v>1</v>
      </c>
      <c r="F1826" s="12"/>
      <c r="G1826" s="3">
        <v>0.51</v>
      </c>
      <c r="H1826" s="3">
        <v>0.95</v>
      </c>
      <c r="I1826" s="3">
        <v>0.9</v>
      </c>
      <c r="J1826" s="3">
        <v>0.95</v>
      </c>
      <c r="K1826" s="3">
        <v>0.51</v>
      </c>
      <c r="L1826" s="3">
        <v>0.87</v>
      </c>
      <c r="M1826" s="3">
        <v>0.95</v>
      </c>
    </row>
    <row r="1827" spans="1:13" x14ac:dyDescent="0.25">
      <c r="A1827" s="5" t="s">
        <v>673</v>
      </c>
      <c r="B1827" s="16">
        <v>2501385</v>
      </c>
      <c r="C1827" s="5" t="s">
        <v>2548</v>
      </c>
      <c r="D1827">
        <v>250</v>
      </c>
      <c r="E1827" s="6">
        <v>12.9</v>
      </c>
      <c r="F1827" s="12"/>
      <c r="G1827" s="3">
        <v>6.5790000000000006</v>
      </c>
      <c r="H1827" s="3">
        <v>12.254999999999999</v>
      </c>
      <c r="I1827" s="3">
        <v>11.610000000000001</v>
      </c>
      <c r="J1827" s="3">
        <v>12.254999999999999</v>
      </c>
      <c r="K1827" s="3">
        <v>6.5790000000000006</v>
      </c>
      <c r="L1827" s="3">
        <v>11.223000000000001</v>
      </c>
      <c r="M1827" s="3">
        <v>12.254999999999999</v>
      </c>
    </row>
    <row r="1828" spans="1:13" x14ac:dyDescent="0.25">
      <c r="A1828" s="5" t="s">
        <v>673</v>
      </c>
      <c r="B1828" s="16">
        <v>2501575</v>
      </c>
      <c r="C1828" s="5" t="s">
        <v>2549</v>
      </c>
      <c r="D1828">
        <v>636</v>
      </c>
      <c r="E1828" s="6">
        <v>1460.3</v>
      </c>
      <c r="F1828" s="12" t="s">
        <v>2550</v>
      </c>
      <c r="G1828" s="3">
        <v>22.46</v>
      </c>
      <c r="H1828" s="3">
        <v>1387.2849999999999</v>
      </c>
      <c r="I1828" s="3">
        <v>22.46</v>
      </c>
      <c r="J1828" s="3">
        <v>1387.2849999999999</v>
      </c>
      <c r="K1828" s="3">
        <v>744.75300000000004</v>
      </c>
      <c r="L1828" s="3">
        <v>1270.461</v>
      </c>
      <c r="M1828" s="3">
        <v>1387.2849999999999</v>
      </c>
    </row>
    <row r="1829" spans="1:13" x14ac:dyDescent="0.25">
      <c r="A1829" s="5" t="s">
        <v>673</v>
      </c>
      <c r="B1829" s="16">
        <v>2501583</v>
      </c>
      <c r="C1829" s="5" t="s">
        <v>2551</v>
      </c>
      <c r="D1829">
        <v>250</v>
      </c>
      <c r="E1829" s="6">
        <v>1</v>
      </c>
      <c r="F1829" s="12"/>
      <c r="G1829" s="3">
        <v>0.51</v>
      </c>
      <c r="H1829" s="3">
        <v>0.95</v>
      </c>
      <c r="I1829" s="3">
        <v>0.9</v>
      </c>
      <c r="J1829" s="3">
        <v>0.95</v>
      </c>
      <c r="K1829" s="3">
        <v>0.51</v>
      </c>
      <c r="L1829" s="3">
        <v>0.87</v>
      </c>
      <c r="M1829" s="3">
        <v>0.95</v>
      </c>
    </row>
    <row r="1830" spans="1:13" x14ac:dyDescent="0.25">
      <c r="A1830" s="5" t="s">
        <v>673</v>
      </c>
      <c r="B1830" s="16">
        <v>2501591</v>
      </c>
      <c r="C1830" s="5" t="s">
        <v>2552</v>
      </c>
      <c r="D1830">
        <v>250</v>
      </c>
      <c r="E1830" s="6">
        <v>33.450000000000003</v>
      </c>
      <c r="F1830" s="12"/>
      <c r="G1830" s="3">
        <v>17.059500000000003</v>
      </c>
      <c r="H1830" s="3">
        <v>31.7775</v>
      </c>
      <c r="I1830" s="3">
        <v>30.105000000000004</v>
      </c>
      <c r="J1830" s="3">
        <v>31.7775</v>
      </c>
      <c r="K1830" s="3">
        <v>17.059500000000003</v>
      </c>
      <c r="L1830" s="3">
        <v>29.101500000000001</v>
      </c>
      <c r="M1830" s="3">
        <v>31.7775</v>
      </c>
    </row>
    <row r="1831" spans="1:13" x14ac:dyDescent="0.25">
      <c r="A1831" s="5" t="s">
        <v>673</v>
      </c>
      <c r="B1831" s="16">
        <v>2501658</v>
      </c>
      <c r="C1831" s="5" t="s">
        <v>2553</v>
      </c>
      <c r="D1831">
        <v>636</v>
      </c>
      <c r="E1831" s="6">
        <v>66.599999999999994</v>
      </c>
      <c r="F1831" s="12" t="s">
        <v>775</v>
      </c>
      <c r="G1831" s="3">
        <v>3.8</v>
      </c>
      <c r="H1831" s="3">
        <v>63.269999999999989</v>
      </c>
      <c r="I1831" s="3">
        <v>3.8</v>
      </c>
      <c r="J1831" s="3">
        <v>63.269999999999989</v>
      </c>
      <c r="K1831" s="3">
        <v>33.966000000000001</v>
      </c>
      <c r="L1831" s="3">
        <v>57.941999999999993</v>
      </c>
      <c r="M1831" s="3">
        <v>63.269999999999989</v>
      </c>
    </row>
    <row r="1832" spans="1:13" x14ac:dyDescent="0.25">
      <c r="A1832" s="5" t="s">
        <v>673</v>
      </c>
      <c r="B1832" s="16">
        <v>2501682</v>
      </c>
      <c r="C1832" s="5" t="s">
        <v>2554</v>
      </c>
      <c r="D1832">
        <v>250</v>
      </c>
      <c r="E1832" s="6">
        <v>37.799999999999997</v>
      </c>
      <c r="F1832" s="12"/>
      <c r="G1832" s="3">
        <v>19.277999999999999</v>
      </c>
      <c r="H1832" s="3">
        <v>35.909999999999997</v>
      </c>
      <c r="I1832" s="3">
        <v>34.019999999999996</v>
      </c>
      <c r="J1832" s="3">
        <v>35.909999999999997</v>
      </c>
      <c r="K1832" s="3">
        <v>19.277999999999999</v>
      </c>
      <c r="L1832" s="3">
        <v>32.885999999999996</v>
      </c>
      <c r="M1832" s="3">
        <v>35.909999999999997</v>
      </c>
    </row>
    <row r="1833" spans="1:13" x14ac:dyDescent="0.25">
      <c r="A1833" s="5" t="s">
        <v>673</v>
      </c>
      <c r="B1833" s="16">
        <v>2501740</v>
      </c>
      <c r="C1833" s="5" t="s">
        <v>2555</v>
      </c>
      <c r="D1833">
        <v>250</v>
      </c>
      <c r="E1833" s="6">
        <v>3.6</v>
      </c>
      <c r="F1833" s="12"/>
      <c r="G1833" s="3">
        <v>1.8360000000000001</v>
      </c>
      <c r="H1833" s="3">
        <v>3.42</v>
      </c>
      <c r="I1833" s="3">
        <v>3.24</v>
      </c>
      <c r="J1833" s="3">
        <v>3.42</v>
      </c>
      <c r="K1833" s="3">
        <v>1.8360000000000001</v>
      </c>
      <c r="L1833" s="3">
        <v>3.1320000000000001</v>
      </c>
      <c r="M1833" s="3">
        <v>3.42</v>
      </c>
    </row>
    <row r="1834" spans="1:13" x14ac:dyDescent="0.25">
      <c r="A1834" s="5" t="s">
        <v>673</v>
      </c>
      <c r="B1834" s="16">
        <v>2501930</v>
      </c>
      <c r="C1834" s="5" t="s">
        <v>2556</v>
      </c>
      <c r="D1834">
        <v>250</v>
      </c>
      <c r="E1834" s="6">
        <v>21.9</v>
      </c>
      <c r="F1834" s="12"/>
      <c r="G1834" s="3">
        <v>11.168999999999999</v>
      </c>
      <c r="H1834" s="3">
        <v>20.804999999999996</v>
      </c>
      <c r="I1834" s="3">
        <v>19.71</v>
      </c>
      <c r="J1834" s="3">
        <v>20.804999999999996</v>
      </c>
      <c r="K1834" s="3">
        <v>11.168999999999999</v>
      </c>
      <c r="L1834" s="3">
        <v>19.052999999999997</v>
      </c>
      <c r="M1834" s="3">
        <v>20.804999999999996</v>
      </c>
    </row>
    <row r="1835" spans="1:13" x14ac:dyDescent="0.25">
      <c r="A1835" s="5" t="s">
        <v>673</v>
      </c>
      <c r="B1835" s="16">
        <v>2501955</v>
      </c>
      <c r="C1835" s="5" t="s">
        <v>2557</v>
      </c>
      <c r="D1835">
        <v>250</v>
      </c>
      <c r="E1835" s="6">
        <v>16.2</v>
      </c>
      <c r="F1835" s="12"/>
      <c r="G1835" s="3">
        <v>8.2620000000000005</v>
      </c>
      <c r="H1835" s="3">
        <v>15.389999999999999</v>
      </c>
      <c r="I1835" s="3">
        <v>14.58</v>
      </c>
      <c r="J1835" s="3">
        <v>15.389999999999999</v>
      </c>
      <c r="K1835" s="3">
        <v>8.2620000000000005</v>
      </c>
      <c r="L1835" s="3">
        <v>14.093999999999999</v>
      </c>
      <c r="M1835" s="3">
        <v>15.389999999999999</v>
      </c>
    </row>
    <row r="1836" spans="1:13" x14ac:dyDescent="0.25">
      <c r="A1836" s="5" t="s">
        <v>673</v>
      </c>
      <c r="B1836" s="16">
        <v>2501971</v>
      </c>
      <c r="C1836" s="5" t="s">
        <v>2558</v>
      </c>
      <c r="D1836">
        <v>250</v>
      </c>
      <c r="E1836" s="6">
        <v>271.5</v>
      </c>
      <c r="F1836" s="12"/>
      <c r="G1836" s="3">
        <v>138.465</v>
      </c>
      <c r="H1836" s="3">
        <v>257.92500000000001</v>
      </c>
      <c r="I1836" s="3">
        <v>244.35</v>
      </c>
      <c r="J1836" s="3">
        <v>257.92500000000001</v>
      </c>
      <c r="K1836" s="3">
        <v>138.465</v>
      </c>
      <c r="L1836" s="3">
        <v>236.20500000000001</v>
      </c>
      <c r="M1836" s="3">
        <v>257.92500000000001</v>
      </c>
    </row>
    <row r="1837" spans="1:13" x14ac:dyDescent="0.25">
      <c r="A1837" s="5" t="s">
        <v>673</v>
      </c>
      <c r="B1837" s="16">
        <v>2502029</v>
      </c>
      <c r="C1837" s="5" t="s">
        <v>2560</v>
      </c>
      <c r="D1837">
        <v>636</v>
      </c>
      <c r="E1837" s="6">
        <v>100</v>
      </c>
      <c r="F1837" s="12" t="s">
        <v>2561</v>
      </c>
      <c r="G1837" s="3">
        <v>15.71</v>
      </c>
      <c r="H1837" s="3">
        <v>95</v>
      </c>
      <c r="I1837" s="3">
        <v>15.71</v>
      </c>
      <c r="J1837" s="3">
        <v>95</v>
      </c>
      <c r="K1837" s="3">
        <v>51</v>
      </c>
      <c r="L1837" s="3">
        <v>87</v>
      </c>
      <c r="M1837" s="3">
        <v>95</v>
      </c>
    </row>
    <row r="1838" spans="1:13" x14ac:dyDescent="0.25">
      <c r="A1838" s="5" t="s">
        <v>673</v>
      </c>
      <c r="B1838" s="16">
        <v>2502037</v>
      </c>
      <c r="C1838" s="5" t="s">
        <v>2562</v>
      </c>
      <c r="D1838">
        <v>250</v>
      </c>
      <c r="E1838" s="6">
        <v>18.100000000000001</v>
      </c>
      <c r="F1838" s="12"/>
      <c r="G1838" s="3">
        <v>9.2310000000000016</v>
      </c>
      <c r="H1838" s="3">
        <v>17.195</v>
      </c>
      <c r="I1838" s="3">
        <v>16.290000000000003</v>
      </c>
      <c r="J1838" s="3">
        <v>17.195</v>
      </c>
      <c r="K1838" s="3">
        <v>9.2310000000000016</v>
      </c>
      <c r="L1838" s="3">
        <v>15.747000000000002</v>
      </c>
      <c r="M1838" s="3">
        <v>17.195</v>
      </c>
    </row>
    <row r="1839" spans="1:13" x14ac:dyDescent="0.25">
      <c r="A1839" s="5" t="s">
        <v>673</v>
      </c>
      <c r="B1839" s="16">
        <v>2502045</v>
      </c>
      <c r="C1839" s="5" t="s">
        <v>2563</v>
      </c>
      <c r="D1839">
        <v>250</v>
      </c>
      <c r="E1839" s="6">
        <v>11.1</v>
      </c>
      <c r="F1839" s="12"/>
      <c r="G1839" s="3">
        <v>5.6609999999999996</v>
      </c>
      <c r="H1839" s="3">
        <v>10.545</v>
      </c>
      <c r="I1839" s="3">
        <v>9.99</v>
      </c>
      <c r="J1839" s="3">
        <v>10.545</v>
      </c>
      <c r="K1839" s="3">
        <v>5.6609999999999996</v>
      </c>
      <c r="L1839" s="3">
        <v>9.657</v>
      </c>
      <c r="M1839" s="3">
        <v>10.545</v>
      </c>
    </row>
    <row r="1840" spans="1:13" x14ac:dyDescent="0.25">
      <c r="A1840" s="5" t="s">
        <v>673</v>
      </c>
      <c r="B1840" s="16">
        <v>2502102</v>
      </c>
      <c r="C1840" s="5" t="s">
        <v>2564</v>
      </c>
      <c r="D1840">
        <v>636</v>
      </c>
      <c r="E1840" s="6">
        <v>115.55</v>
      </c>
      <c r="F1840" s="12" t="s">
        <v>2565</v>
      </c>
      <c r="G1840" s="3">
        <v>2.2400000000000002</v>
      </c>
      <c r="H1840" s="3">
        <v>109.77249999999999</v>
      </c>
      <c r="I1840" s="3">
        <v>2.2400000000000002</v>
      </c>
      <c r="J1840" s="3">
        <v>109.77249999999999</v>
      </c>
      <c r="K1840" s="3">
        <v>58.930500000000002</v>
      </c>
      <c r="L1840" s="3">
        <v>100.52849999999999</v>
      </c>
      <c r="M1840" s="3">
        <v>109.77249999999999</v>
      </c>
    </row>
    <row r="1841" spans="1:13" x14ac:dyDescent="0.25">
      <c r="A1841" s="5" t="s">
        <v>673</v>
      </c>
      <c r="B1841" s="16">
        <v>2502128</v>
      </c>
      <c r="C1841" s="5" t="s">
        <v>2566</v>
      </c>
      <c r="D1841">
        <v>270</v>
      </c>
      <c r="E1841" s="6">
        <v>10.5</v>
      </c>
      <c r="F1841" s="12"/>
      <c r="G1841" s="3">
        <v>5.3550000000000004</v>
      </c>
      <c r="H1841" s="3">
        <v>9.9749999999999996</v>
      </c>
      <c r="I1841" s="3">
        <v>9.4500000000000011</v>
      </c>
      <c r="J1841" s="3">
        <v>9.9749999999999996</v>
      </c>
      <c r="K1841" s="3">
        <v>5.3550000000000004</v>
      </c>
      <c r="L1841" s="3">
        <v>9.1349999999999998</v>
      </c>
      <c r="M1841" s="3">
        <v>9.9749999999999996</v>
      </c>
    </row>
    <row r="1842" spans="1:13" x14ac:dyDescent="0.25">
      <c r="A1842" s="5" t="s">
        <v>673</v>
      </c>
      <c r="B1842" s="16">
        <v>2502156</v>
      </c>
      <c r="C1842" s="5" t="s">
        <v>2567</v>
      </c>
      <c r="D1842">
        <v>250</v>
      </c>
      <c r="E1842" s="6">
        <v>55.15</v>
      </c>
      <c r="F1842" s="12"/>
      <c r="G1842" s="3">
        <v>28.1265</v>
      </c>
      <c r="H1842" s="3">
        <v>52.392499999999998</v>
      </c>
      <c r="I1842" s="3">
        <v>49.634999999999998</v>
      </c>
      <c r="J1842" s="3">
        <v>52.392499999999998</v>
      </c>
      <c r="K1842" s="3">
        <v>28.1265</v>
      </c>
      <c r="L1842" s="3">
        <v>47.980499999999999</v>
      </c>
      <c r="M1842" s="3">
        <v>52.392499999999998</v>
      </c>
    </row>
    <row r="1843" spans="1:13" x14ac:dyDescent="0.25">
      <c r="A1843" s="5" t="s">
        <v>673</v>
      </c>
      <c r="B1843" s="16">
        <v>2502169</v>
      </c>
      <c r="C1843" s="5" t="s">
        <v>2568</v>
      </c>
      <c r="D1843">
        <v>250</v>
      </c>
      <c r="E1843" s="6">
        <v>9.9</v>
      </c>
      <c r="F1843" s="12"/>
      <c r="G1843" s="3">
        <v>5.0490000000000004</v>
      </c>
      <c r="H1843" s="3">
        <v>9.4049999999999994</v>
      </c>
      <c r="I1843" s="3">
        <v>8.91</v>
      </c>
      <c r="J1843" s="3">
        <v>9.4049999999999994</v>
      </c>
      <c r="K1843" s="3">
        <v>5.0490000000000004</v>
      </c>
      <c r="L1843" s="3">
        <v>8.6129999999999995</v>
      </c>
      <c r="M1843" s="3">
        <v>9.4049999999999994</v>
      </c>
    </row>
    <row r="1844" spans="1:13" x14ac:dyDescent="0.25">
      <c r="A1844" s="5" t="s">
        <v>673</v>
      </c>
      <c r="B1844" s="16">
        <v>2502177</v>
      </c>
      <c r="C1844" s="5" t="s">
        <v>2569</v>
      </c>
      <c r="D1844">
        <v>250</v>
      </c>
      <c r="E1844" s="6">
        <v>16.5</v>
      </c>
      <c r="F1844" s="12"/>
      <c r="G1844" s="3">
        <v>8.4150000000000009</v>
      </c>
      <c r="H1844" s="3">
        <v>15.674999999999999</v>
      </c>
      <c r="I1844" s="3">
        <v>14.85</v>
      </c>
      <c r="J1844" s="3">
        <v>15.674999999999999</v>
      </c>
      <c r="K1844" s="3">
        <v>8.4150000000000009</v>
      </c>
      <c r="L1844" s="3">
        <v>14.355</v>
      </c>
      <c r="M1844" s="3">
        <v>15.674999999999999</v>
      </c>
    </row>
    <row r="1845" spans="1:13" x14ac:dyDescent="0.25">
      <c r="A1845" s="5" t="s">
        <v>673</v>
      </c>
      <c r="B1845" s="16">
        <v>2502185</v>
      </c>
      <c r="C1845" s="5" t="s">
        <v>2570</v>
      </c>
      <c r="D1845">
        <v>636</v>
      </c>
      <c r="E1845" s="6">
        <v>20.75</v>
      </c>
      <c r="F1845" s="12" t="s">
        <v>2571</v>
      </c>
      <c r="G1845" s="3">
        <v>10.45</v>
      </c>
      <c r="H1845" s="3">
        <v>19.712499999999999</v>
      </c>
      <c r="I1845" s="3">
        <v>10.45</v>
      </c>
      <c r="J1845" s="3">
        <v>19.712499999999999</v>
      </c>
      <c r="K1845" s="3">
        <v>10.5825</v>
      </c>
      <c r="L1845" s="3">
        <v>18.052499999999998</v>
      </c>
      <c r="M1845" s="3">
        <v>19.712499999999999</v>
      </c>
    </row>
    <row r="1846" spans="1:13" x14ac:dyDescent="0.25">
      <c r="A1846" s="5" t="s">
        <v>673</v>
      </c>
      <c r="B1846" s="16">
        <v>2502193</v>
      </c>
      <c r="C1846" s="5" t="s">
        <v>2572</v>
      </c>
      <c r="D1846">
        <v>250</v>
      </c>
      <c r="E1846" s="6">
        <v>6.2</v>
      </c>
      <c r="F1846" s="12"/>
      <c r="G1846" s="3">
        <v>3.1620000000000004</v>
      </c>
      <c r="H1846" s="3">
        <v>5.89</v>
      </c>
      <c r="I1846" s="3">
        <v>5.58</v>
      </c>
      <c r="J1846" s="3">
        <v>5.89</v>
      </c>
      <c r="K1846" s="3">
        <v>3.1620000000000004</v>
      </c>
      <c r="L1846" s="3">
        <v>5.3940000000000001</v>
      </c>
      <c r="M1846" s="3">
        <v>5.89</v>
      </c>
    </row>
    <row r="1847" spans="1:13" x14ac:dyDescent="0.25">
      <c r="A1847" s="5" t="s">
        <v>673</v>
      </c>
      <c r="B1847" s="16">
        <v>2502219</v>
      </c>
      <c r="C1847" s="5" t="s">
        <v>2573</v>
      </c>
      <c r="D1847">
        <v>250</v>
      </c>
      <c r="E1847" s="6">
        <v>1.9</v>
      </c>
      <c r="F1847" s="12"/>
      <c r="G1847" s="3">
        <v>0.96899999999999997</v>
      </c>
      <c r="H1847" s="3">
        <v>1.8049999999999999</v>
      </c>
      <c r="I1847" s="3">
        <v>1.71</v>
      </c>
      <c r="J1847" s="3">
        <v>1.8049999999999999</v>
      </c>
      <c r="K1847" s="3">
        <v>0.96899999999999997</v>
      </c>
      <c r="L1847" s="3">
        <v>1.653</v>
      </c>
      <c r="M1847" s="3">
        <v>1.8049999999999999</v>
      </c>
    </row>
    <row r="1848" spans="1:13" x14ac:dyDescent="0.25">
      <c r="A1848" s="5" t="s">
        <v>673</v>
      </c>
      <c r="B1848" s="16">
        <v>2502227</v>
      </c>
      <c r="C1848" s="5" t="s">
        <v>2574</v>
      </c>
      <c r="D1848">
        <v>636</v>
      </c>
      <c r="E1848" s="6">
        <v>10</v>
      </c>
      <c r="F1848" s="12" t="s">
        <v>2575</v>
      </c>
      <c r="G1848" s="3">
        <v>0.71</v>
      </c>
      <c r="H1848" s="3">
        <v>9.5</v>
      </c>
      <c r="I1848" s="3">
        <v>0.71</v>
      </c>
      <c r="J1848" s="3">
        <v>9.5</v>
      </c>
      <c r="K1848" s="3">
        <v>5.0999999999999996</v>
      </c>
      <c r="L1848" s="3">
        <v>8.6999999999999993</v>
      </c>
      <c r="M1848" s="3">
        <v>9.5</v>
      </c>
    </row>
    <row r="1849" spans="1:13" x14ac:dyDescent="0.25">
      <c r="A1849" s="5" t="s">
        <v>673</v>
      </c>
      <c r="B1849" s="16">
        <v>2502235</v>
      </c>
      <c r="C1849" s="5" t="s">
        <v>2576</v>
      </c>
      <c r="D1849">
        <v>250</v>
      </c>
      <c r="E1849" s="6">
        <v>2.4</v>
      </c>
      <c r="F1849" s="12"/>
      <c r="G1849" s="3">
        <v>1.224</v>
      </c>
      <c r="H1849" s="3">
        <v>2.2799999999999998</v>
      </c>
      <c r="I1849" s="3">
        <v>2.16</v>
      </c>
      <c r="J1849" s="3">
        <v>2.2799999999999998</v>
      </c>
      <c r="K1849" s="3">
        <v>1.224</v>
      </c>
      <c r="L1849" s="3">
        <v>2.0880000000000001</v>
      </c>
      <c r="M1849" s="3">
        <v>2.2799999999999998</v>
      </c>
    </row>
    <row r="1850" spans="1:13" x14ac:dyDescent="0.25">
      <c r="A1850" s="5" t="s">
        <v>673</v>
      </c>
      <c r="B1850" s="16">
        <v>2502268</v>
      </c>
      <c r="C1850" s="5" t="s">
        <v>2577</v>
      </c>
      <c r="D1850">
        <v>250</v>
      </c>
      <c r="E1850" s="6">
        <v>9.3000000000000007</v>
      </c>
      <c r="F1850" s="12"/>
      <c r="G1850" s="3">
        <v>4.7430000000000003</v>
      </c>
      <c r="H1850" s="3">
        <v>8.8350000000000009</v>
      </c>
      <c r="I1850" s="3">
        <v>8.370000000000001</v>
      </c>
      <c r="J1850" s="3">
        <v>8.8350000000000009</v>
      </c>
      <c r="K1850" s="3">
        <v>4.7430000000000003</v>
      </c>
      <c r="L1850" s="3">
        <v>8.0910000000000011</v>
      </c>
      <c r="M1850" s="3">
        <v>8.8350000000000009</v>
      </c>
    </row>
    <row r="1851" spans="1:13" x14ac:dyDescent="0.25">
      <c r="A1851" s="5" t="s">
        <v>673</v>
      </c>
      <c r="B1851" s="16">
        <v>2502334</v>
      </c>
      <c r="C1851" s="5" t="s">
        <v>2578</v>
      </c>
      <c r="D1851">
        <v>250</v>
      </c>
      <c r="E1851" s="6">
        <v>1</v>
      </c>
      <c r="F1851" s="12"/>
      <c r="G1851" s="3">
        <v>0.51</v>
      </c>
      <c r="H1851" s="3">
        <v>0.95</v>
      </c>
      <c r="I1851" s="3">
        <v>0.9</v>
      </c>
      <c r="J1851" s="3">
        <v>0.95</v>
      </c>
      <c r="K1851" s="3">
        <v>0.51</v>
      </c>
      <c r="L1851" s="3">
        <v>0.87</v>
      </c>
      <c r="M1851" s="3">
        <v>0.95</v>
      </c>
    </row>
    <row r="1852" spans="1:13" x14ac:dyDescent="0.25">
      <c r="A1852" s="5" t="s">
        <v>673</v>
      </c>
      <c r="B1852" s="16">
        <v>2502367</v>
      </c>
      <c r="C1852" s="5" t="s">
        <v>2579</v>
      </c>
      <c r="D1852">
        <v>250</v>
      </c>
      <c r="E1852" s="6">
        <v>4</v>
      </c>
      <c r="F1852" s="12"/>
      <c r="G1852" s="3">
        <v>2.04</v>
      </c>
      <c r="H1852" s="3">
        <v>3.8</v>
      </c>
      <c r="I1852" s="3">
        <v>3.6</v>
      </c>
      <c r="J1852" s="3">
        <v>3.8</v>
      </c>
      <c r="K1852" s="3">
        <v>2.04</v>
      </c>
      <c r="L1852" s="3">
        <v>3.48</v>
      </c>
      <c r="M1852" s="3">
        <v>3.8</v>
      </c>
    </row>
    <row r="1853" spans="1:13" x14ac:dyDescent="0.25">
      <c r="A1853" s="5" t="s">
        <v>673</v>
      </c>
      <c r="B1853" s="16">
        <v>2502375</v>
      </c>
      <c r="C1853" s="5" t="s">
        <v>2580</v>
      </c>
      <c r="D1853">
        <v>250</v>
      </c>
      <c r="E1853" s="6">
        <v>1</v>
      </c>
      <c r="F1853" s="12"/>
      <c r="G1853" s="3">
        <v>0.51</v>
      </c>
      <c r="H1853" s="3">
        <v>0.95</v>
      </c>
      <c r="I1853" s="3">
        <v>0.9</v>
      </c>
      <c r="J1853" s="3">
        <v>0.95</v>
      </c>
      <c r="K1853" s="3">
        <v>0.51</v>
      </c>
      <c r="L1853" s="3">
        <v>0.87</v>
      </c>
      <c r="M1853" s="3">
        <v>0.95</v>
      </c>
    </row>
    <row r="1854" spans="1:13" x14ac:dyDescent="0.25">
      <c r="A1854" s="5" t="s">
        <v>673</v>
      </c>
      <c r="B1854" s="16">
        <v>2502391</v>
      </c>
      <c r="C1854" s="5" t="s">
        <v>2581</v>
      </c>
      <c r="D1854">
        <v>250</v>
      </c>
      <c r="E1854" s="6">
        <v>3.7</v>
      </c>
      <c r="F1854" s="12"/>
      <c r="G1854" s="3">
        <v>1.8870000000000002</v>
      </c>
      <c r="H1854" s="3">
        <v>3.5150000000000001</v>
      </c>
      <c r="I1854" s="3">
        <v>3.33</v>
      </c>
      <c r="J1854" s="3">
        <v>3.5150000000000001</v>
      </c>
      <c r="K1854" s="3">
        <v>1.8870000000000002</v>
      </c>
      <c r="L1854" s="3">
        <v>3.2190000000000003</v>
      </c>
      <c r="M1854" s="3">
        <v>3.5150000000000001</v>
      </c>
    </row>
    <row r="1855" spans="1:13" x14ac:dyDescent="0.25">
      <c r="A1855" s="5" t="s">
        <v>673</v>
      </c>
      <c r="B1855" s="16">
        <v>2502482</v>
      </c>
      <c r="C1855" s="5" t="s">
        <v>2582</v>
      </c>
      <c r="D1855">
        <v>636</v>
      </c>
      <c r="E1855" s="6">
        <v>21.45</v>
      </c>
      <c r="F1855" s="12" t="s">
        <v>2583</v>
      </c>
      <c r="G1855" s="3">
        <v>2.99</v>
      </c>
      <c r="H1855" s="3">
        <v>20.377499999999998</v>
      </c>
      <c r="I1855" s="3">
        <v>2.99</v>
      </c>
      <c r="J1855" s="3">
        <v>20.377499999999998</v>
      </c>
      <c r="K1855" s="3">
        <v>10.939500000000001</v>
      </c>
      <c r="L1855" s="3">
        <v>18.6615</v>
      </c>
      <c r="M1855" s="3">
        <v>20.377499999999998</v>
      </c>
    </row>
    <row r="1856" spans="1:13" x14ac:dyDescent="0.25">
      <c r="A1856" s="5" t="s">
        <v>673</v>
      </c>
      <c r="B1856" s="16">
        <v>2502508</v>
      </c>
      <c r="C1856" s="5" t="s">
        <v>2584</v>
      </c>
      <c r="D1856">
        <v>250</v>
      </c>
      <c r="E1856" s="6">
        <v>8.1</v>
      </c>
      <c r="F1856" s="12"/>
      <c r="G1856" s="3">
        <v>4.1310000000000002</v>
      </c>
      <c r="H1856" s="3">
        <v>7.6949999999999994</v>
      </c>
      <c r="I1856" s="3">
        <v>7.29</v>
      </c>
      <c r="J1856" s="3">
        <v>7.6949999999999994</v>
      </c>
      <c r="K1856" s="3">
        <v>4.1310000000000002</v>
      </c>
      <c r="L1856" s="3">
        <v>7.0469999999999997</v>
      </c>
      <c r="M1856" s="3">
        <v>7.6949999999999994</v>
      </c>
    </row>
    <row r="1857" spans="1:13" x14ac:dyDescent="0.25">
      <c r="A1857" s="5" t="s">
        <v>673</v>
      </c>
      <c r="B1857" s="16">
        <v>2502516</v>
      </c>
      <c r="C1857" s="5" t="s">
        <v>2585</v>
      </c>
      <c r="D1857">
        <v>250</v>
      </c>
      <c r="E1857" s="6">
        <v>1.85</v>
      </c>
      <c r="F1857" s="12"/>
      <c r="G1857" s="3">
        <v>0.94350000000000012</v>
      </c>
      <c r="H1857" s="3">
        <v>1.7575000000000001</v>
      </c>
      <c r="I1857" s="3">
        <v>1.665</v>
      </c>
      <c r="J1857" s="3">
        <v>1.7575000000000001</v>
      </c>
      <c r="K1857" s="3">
        <v>0.94350000000000012</v>
      </c>
      <c r="L1857" s="3">
        <v>1.6095000000000002</v>
      </c>
      <c r="M1857" s="3">
        <v>1.7575000000000001</v>
      </c>
    </row>
    <row r="1858" spans="1:13" x14ac:dyDescent="0.25">
      <c r="A1858" s="5" t="s">
        <v>673</v>
      </c>
      <c r="B1858" s="16">
        <v>2502599</v>
      </c>
      <c r="C1858" s="5" t="s">
        <v>2586</v>
      </c>
      <c r="D1858">
        <v>250</v>
      </c>
      <c r="E1858" s="6">
        <v>170.25</v>
      </c>
      <c r="F1858" s="12"/>
      <c r="G1858" s="3">
        <v>86.827500000000001</v>
      </c>
      <c r="H1858" s="3">
        <v>161.73749999999998</v>
      </c>
      <c r="I1858" s="3">
        <v>153.22499999999999</v>
      </c>
      <c r="J1858" s="3">
        <v>161.73749999999998</v>
      </c>
      <c r="K1858" s="3">
        <v>86.827500000000001</v>
      </c>
      <c r="L1858" s="3">
        <v>148.11750000000001</v>
      </c>
      <c r="M1858" s="3">
        <v>161.73749999999998</v>
      </c>
    </row>
    <row r="1859" spans="1:13" x14ac:dyDescent="0.25">
      <c r="A1859" s="5" t="s">
        <v>673</v>
      </c>
      <c r="B1859" s="16">
        <v>2502607</v>
      </c>
      <c r="C1859" s="5" t="s">
        <v>2587</v>
      </c>
      <c r="D1859">
        <v>636</v>
      </c>
      <c r="E1859" s="6">
        <v>85.2</v>
      </c>
      <c r="F1859" s="12" t="s">
        <v>2588</v>
      </c>
      <c r="G1859" s="3">
        <v>0.93</v>
      </c>
      <c r="H1859" s="3">
        <v>80.94</v>
      </c>
      <c r="I1859" s="3">
        <v>0.93</v>
      </c>
      <c r="J1859" s="3">
        <v>80.94</v>
      </c>
      <c r="K1859" s="3">
        <v>43.452000000000005</v>
      </c>
      <c r="L1859" s="3">
        <v>74.123999999999995</v>
      </c>
      <c r="M1859" s="3">
        <v>80.94</v>
      </c>
    </row>
    <row r="1860" spans="1:13" x14ac:dyDescent="0.25">
      <c r="A1860" s="5" t="s">
        <v>673</v>
      </c>
      <c r="B1860" s="16">
        <v>2502623</v>
      </c>
      <c r="C1860" s="5" t="s">
        <v>2589</v>
      </c>
      <c r="D1860">
        <v>636</v>
      </c>
      <c r="E1860" s="6">
        <v>52.5</v>
      </c>
      <c r="F1860" s="12" t="s">
        <v>2588</v>
      </c>
      <c r="G1860" s="3">
        <v>0.93</v>
      </c>
      <c r="H1860" s="3">
        <v>49.875</v>
      </c>
      <c r="I1860" s="3">
        <v>0.93</v>
      </c>
      <c r="J1860" s="3">
        <v>49.875</v>
      </c>
      <c r="K1860" s="3">
        <v>26.775000000000002</v>
      </c>
      <c r="L1860" s="3">
        <v>45.674999999999997</v>
      </c>
      <c r="M1860" s="3">
        <v>49.875</v>
      </c>
    </row>
    <row r="1861" spans="1:13" x14ac:dyDescent="0.25">
      <c r="A1861" s="5" t="s">
        <v>673</v>
      </c>
      <c r="B1861" s="16">
        <v>2502714</v>
      </c>
      <c r="C1861" s="5" t="s">
        <v>2590</v>
      </c>
      <c r="D1861">
        <v>250</v>
      </c>
      <c r="E1861" s="6">
        <v>5.85</v>
      </c>
      <c r="F1861" s="12"/>
      <c r="G1861" s="3">
        <v>2.9834999999999998</v>
      </c>
      <c r="H1861" s="3">
        <v>5.5574999999999992</v>
      </c>
      <c r="I1861" s="3">
        <v>5.2649999999999997</v>
      </c>
      <c r="J1861" s="3">
        <v>5.5574999999999992</v>
      </c>
      <c r="K1861" s="3">
        <v>2.9834999999999998</v>
      </c>
      <c r="L1861" s="3">
        <v>5.0894999999999992</v>
      </c>
      <c r="M1861" s="3">
        <v>5.5574999999999992</v>
      </c>
    </row>
    <row r="1862" spans="1:13" x14ac:dyDescent="0.25">
      <c r="A1862" s="5" t="s">
        <v>673</v>
      </c>
      <c r="B1862" s="16">
        <v>2502789</v>
      </c>
      <c r="C1862" s="5" t="s">
        <v>2591</v>
      </c>
      <c r="D1862">
        <v>250</v>
      </c>
      <c r="E1862" s="6">
        <v>1</v>
      </c>
      <c r="F1862" s="12"/>
      <c r="G1862" s="3">
        <v>0.51</v>
      </c>
      <c r="H1862" s="3">
        <v>0.95</v>
      </c>
      <c r="I1862" s="3">
        <v>0.9</v>
      </c>
      <c r="J1862" s="3">
        <v>0.95</v>
      </c>
      <c r="K1862" s="3">
        <v>0.51</v>
      </c>
      <c r="L1862" s="3">
        <v>0.87</v>
      </c>
      <c r="M1862" s="3">
        <v>0.95</v>
      </c>
    </row>
    <row r="1863" spans="1:13" x14ac:dyDescent="0.25">
      <c r="A1863" s="5" t="s">
        <v>673</v>
      </c>
      <c r="B1863" s="16">
        <v>2502797</v>
      </c>
      <c r="C1863" s="5" t="s">
        <v>2592</v>
      </c>
      <c r="D1863">
        <v>250</v>
      </c>
      <c r="E1863" s="6">
        <v>5.3</v>
      </c>
      <c r="F1863" s="12"/>
      <c r="G1863" s="3">
        <v>2.7029999999999998</v>
      </c>
      <c r="H1863" s="3">
        <v>5.0349999999999993</v>
      </c>
      <c r="I1863" s="3">
        <v>4.7699999999999996</v>
      </c>
      <c r="J1863" s="3">
        <v>5.0349999999999993</v>
      </c>
      <c r="K1863" s="3">
        <v>2.7029999999999998</v>
      </c>
      <c r="L1863" s="3">
        <v>4.6109999999999998</v>
      </c>
      <c r="M1863" s="3">
        <v>5.0349999999999993</v>
      </c>
    </row>
    <row r="1864" spans="1:13" x14ac:dyDescent="0.25">
      <c r="A1864" s="5" t="s">
        <v>673</v>
      </c>
      <c r="B1864" s="16">
        <v>2502805</v>
      </c>
      <c r="C1864" s="5" t="s">
        <v>2593</v>
      </c>
      <c r="D1864">
        <v>270</v>
      </c>
      <c r="E1864" s="6">
        <v>7.5</v>
      </c>
      <c r="F1864" s="12"/>
      <c r="G1864" s="3">
        <v>3.8250000000000002</v>
      </c>
      <c r="H1864" s="3">
        <v>7.125</v>
      </c>
      <c r="I1864" s="3">
        <v>6.75</v>
      </c>
      <c r="J1864" s="3">
        <v>7.125</v>
      </c>
      <c r="K1864" s="3">
        <v>3.8250000000000002</v>
      </c>
      <c r="L1864" s="3">
        <v>6.5250000000000004</v>
      </c>
      <c r="M1864" s="3">
        <v>7.125</v>
      </c>
    </row>
    <row r="1865" spans="1:13" x14ac:dyDescent="0.25">
      <c r="A1865" s="5" t="s">
        <v>673</v>
      </c>
      <c r="B1865" s="16">
        <v>2502813</v>
      </c>
      <c r="C1865" s="5" t="s">
        <v>2594</v>
      </c>
      <c r="D1865">
        <v>270</v>
      </c>
      <c r="E1865" s="6">
        <v>4</v>
      </c>
      <c r="F1865" s="12"/>
      <c r="G1865" s="3">
        <v>2.04</v>
      </c>
      <c r="H1865" s="3">
        <v>3.8</v>
      </c>
      <c r="I1865" s="3">
        <v>3.6</v>
      </c>
      <c r="J1865" s="3">
        <v>3.8</v>
      </c>
      <c r="K1865" s="3">
        <v>2.04</v>
      </c>
      <c r="L1865" s="3">
        <v>3.48</v>
      </c>
      <c r="M1865" s="3">
        <v>3.8</v>
      </c>
    </row>
    <row r="1866" spans="1:13" x14ac:dyDescent="0.25">
      <c r="A1866" s="5" t="s">
        <v>673</v>
      </c>
      <c r="B1866" s="16">
        <v>2502821</v>
      </c>
      <c r="C1866" s="5" t="s">
        <v>2595</v>
      </c>
      <c r="D1866">
        <v>250</v>
      </c>
      <c r="E1866" s="6">
        <v>4.05</v>
      </c>
      <c r="F1866" s="12"/>
      <c r="G1866" s="3">
        <v>2.0655000000000001</v>
      </c>
      <c r="H1866" s="3">
        <v>3.8474999999999997</v>
      </c>
      <c r="I1866" s="3">
        <v>3.645</v>
      </c>
      <c r="J1866" s="3">
        <v>3.8474999999999997</v>
      </c>
      <c r="K1866" s="3">
        <v>2.0655000000000001</v>
      </c>
      <c r="L1866" s="3">
        <v>3.5234999999999999</v>
      </c>
      <c r="M1866" s="3">
        <v>3.8474999999999997</v>
      </c>
    </row>
    <row r="1867" spans="1:13" x14ac:dyDescent="0.25">
      <c r="A1867" s="5" t="s">
        <v>673</v>
      </c>
      <c r="B1867" s="16">
        <v>2502847</v>
      </c>
      <c r="C1867" s="5" t="s">
        <v>2596</v>
      </c>
      <c r="D1867">
        <v>270</v>
      </c>
      <c r="E1867" s="6">
        <v>4</v>
      </c>
      <c r="F1867" s="12"/>
      <c r="G1867" s="3">
        <v>2.04</v>
      </c>
      <c r="H1867" s="3">
        <v>3.8</v>
      </c>
      <c r="I1867" s="3">
        <v>3.6</v>
      </c>
      <c r="J1867" s="3">
        <v>3.8</v>
      </c>
      <c r="K1867" s="3">
        <v>2.04</v>
      </c>
      <c r="L1867" s="3">
        <v>3.48</v>
      </c>
      <c r="M1867" s="3">
        <v>3.8</v>
      </c>
    </row>
    <row r="1868" spans="1:13" x14ac:dyDescent="0.25">
      <c r="A1868" s="5" t="s">
        <v>673</v>
      </c>
      <c r="B1868" s="16">
        <v>2502854</v>
      </c>
      <c r="C1868" s="5" t="s">
        <v>2597</v>
      </c>
      <c r="D1868">
        <v>250</v>
      </c>
      <c r="E1868" s="6">
        <v>1.6</v>
      </c>
      <c r="F1868" s="12"/>
      <c r="G1868" s="3">
        <v>0.81600000000000006</v>
      </c>
      <c r="H1868" s="3">
        <v>1.52</v>
      </c>
      <c r="I1868" s="3">
        <v>1.4400000000000002</v>
      </c>
      <c r="J1868" s="3">
        <v>1.52</v>
      </c>
      <c r="K1868" s="3">
        <v>0.81600000000000006</v>
      </c>
      <c r="L1868" s="3">
        <v>1.3920000000000001</v>
      </c>
      <c r="M1868" s="3">
        <v>1.52</v>
      </c>
    </row>
    <row r="1869" spans="1:13" x14ac:dyDescent="0.25">
      <c r="A1869" s="5" t="s">
        <v>673</v>
      </c>
      <c r="B1869" s="16">
        <v>2502904</v>
      </c>
      <c r="C1869" s="5" t="s">
        <v>2598</v>
      </c>
      <c r="D1869">
        <v>250</v>
      </c>
      <c r="E1869" s="6">
        <v>113.45</v>
      </c>
      <c r="F1869" s="12"/>
      <c r="G1869" s="3">
        <v>57.859500000000004</v>
      </c>
      <c r="H1869" s="3">
        <v>107.7775</v>
      </c>
      <c r="I1869" s="3">
        <v>102.105</v>
      </c>
      <c r="J1869" s="3">
        <v>107.7775</v>
      </c>
      <c r="K1869" s="3">
        <v>57.859500000000004</v>
      </c>
      <c r="L1869" s="3">
        <v>98.701499999999996</v>
      </c>
      <c r="M1869" s="3">
        <v>107.7775</v>
      </c>
    </row>
    <row r="1870" spans="1:13" x14ac:dyDescent="0.25">
      <c r="A1870" s="5" t="s">
        <v>673</v>
      </c>
      <c r="B1870" s="16">
        <v>2502912</v>
      </c>
      <c r="C1870" s="5" t="s">
        <v>2599</v>
      </c>
      <c r="D1870">
        <v>250</v>
      </c>
      <c r="E1870" s="6">
        <v>128.55000000000001</v>
      </c>
      <c r="F1870" s="12"/>
      <c r="G1870" s="3">
        <v>65.560500000000005</v>
      </c>
      <c r="H1870" s="3">
        <v>122.1225</v>
      </c>
      <c r="I1870" s="3">
        <v>115.69500000000001</v>
      </c>
      <c r="J1870" s="3">
        <v>122.1225</v>
      </c>
      <c r="K1870" s="3">
        <v>65.560500000000005</v>
      </c>
      <c r="L1870" s="3">
        <v>111.83850000000001</v>
      </c>
      <c r="M1870" s="3">
        <v>122.1225</v>
      </c>
    </row>
    <row r="1871" spans="1:13" x14ac:dyDescent="0.25">
      <c r="A1871" s="5" t="s">
        <v>673</v>
      </c>
      <c r="B1871" s="16">
        <v>2502920</v>
      </c>
      <c r="C1871" s="5" t="s">
        <v>2600</v>
      </c>
      <c r="D1871">
        <v>250</v>
      </c>
      <c r="E1871" s="6">
        <v>4.0999999999999996</v>
      </c>
      <c r="F1871" s="12"/>
      <c r="G1871" s="3">
        <v>2.0909999999999997</v>
      </c>
      <c r="H1871" s="3">
        <v>3.8949999999999996</v>
      </c>
      <c r="I1871" s="3">
        <v>3.69</v>
      </c>
      <c r="J1871" s="3">
        <v>3.8949999999999996</v>
      </c>
      <c r="K1871" s="3">
        <v>2.0909999999999997</v>
      </c>
      <c r="L1871" s="3">
        <v>3.5669999999999997</v>
      </c>
      <c r="M1871" s="3">
        <v>3.8949999999999996</v>
      </c>
    </row>
    <row r="1872" spans="1:13" x14ac:dyDescent="0.25">
      <c r="A1872" s="5" t="s">
        <v>673</v>
      </c>
      <c r="B1872" s="16">
        <v>2502979</v>
      </c>
      <c r="C1872" s="5" t="s">
        <v>2601</v>
      </c>
      <c r="D1872">
        <v>636</v>
      </c>
      <c r="E1872" s="6">
        <v>21.8</v>
      </c>
      <c r="F1872" s="12" t="s">
        <v>2602</v>
      </c>
      <c r="G1872" s="3">
        <v>4.21</v>
      </c>
      <c r="H1872" s="3">
        <v>20.71</v>
      </c>
      <c r="I1872" s="3">
        <v>4.21</v>
      </c>
      <c r="J1872" s="3">
        <v>20.71</v>
      </c>
      <c r="K1872" s="3">
        <v>11.118</v>
      </c>
      <c r="L1872" s="3">
        <v>18.966000000000001</v>
      </c>
      <c r="M1872" s="3">
        <v>20.71</v>
      </c>
    </row>
    <row r="1873" spans="1:13" x14ac:dyDescent="0.25">
      <c r="A1873" s="5" t="s">
        <v>673</v>
      </c>
      <c r="B1873" s="16">
        <v>2503019</v>
      </c>
      <c r="C1873" s="5" t="s">
        <v>2603</v>
      </c>
      <c r="D1873">
        <v>636</v>
      </c>
      <c r="E1873" s="6">
        <v>1018.45</v>
      </c>
      <c r="F1873" s="12" t="s">
        <v>2604</v>
      </c>
      <c r="G1873" s="3">
        <v>244.75</v>
      </c>
      <c r="H1873" s="3">
        <v>967.52750000000003</v>
      </c>
      <c r="I1873" s="3">
        <v>244.75</v>
      </c>
      <c r="J1873" s="3">
        <v>967.52750000000003</v>
      </c>
      <c r="K1873" s="3">
        <v>519.40949999999998</v>
      </c>
      <c r="L1873" s="3">
        <v>886.05150000000003</v>
      </c>
      <c r="M1873" s="3">
        <v>967.52750000000003</v>
      </c>
    </row>
    <row r="1874" spans="1:13" x14ac:dyDescent="0.25">
      <c r="A1874" s="5" t="s">
        <v>673</v>
      </c>
      <c r="B1874" s="16">
        <v>2503068</v>
      </c>
      <c r="C1874" s="5" t="s">
        <v>2605</v>
      </c>
      <c r="D1874">
        <v>250</v>
      </c>
      <c r="E1874" s="6">
        <v>4.2</v>
      </c>
      <c r="F1874" s="12"/>
      <c r="G1874" s="3">
        <v>2.1420000000000003</v>
      </c>
      <c r="H1874" s="3">
        <v>3.9899999999999998</v>
      </c>
      <c r="I1874" s="3">
        <v>3.7800000000000002</v>
      </c>
      <c r="J1874" s="3">
        <v>3.9899999999999998</v>
      </c>
      <c r="K1874" s="3">
        <v>2.1420000000000003</v>
      </c>
      <c r="L1874" s="3">
        <v>3.6539999999999999</v>
      </c>
      <c r="M1874" s="3">
        <v>3.9899999999999998</v>
      </c>
    </row>
    <row r="1875" spans="1:13" x14ac:dyDescent="0.25">
      <c r="A1875" s="5" t="s">
        <v>673</v>
      </c>
      <c r="B1875" s="16">
        <v>2503084</v>
      </c>
      <c r="C1875" s="5" t="s">
        <v>2606</v>
      </c>
      <c r="D1875">
        <v>636</v>
      </c>
      <c r="E1875" s="6">
        <v>44.2</v>
      </c>
      <c r="F1875" s="12" t="s">
        <v>2607</v>
      </c>
      <c r="G1875" s="3">
        <v>1.49</v>
      </c>
      <c r="H1875" s="3">
        <v>41.99</v>
      </c>
      <c r="I1875" s="3">
        <v>1.49</v>
      </c>
      <c r="J1875" s="3">
        <v>41.99</v>
      </c>
      <c r="K1875" s="3">
        <v>22.542000000000002</v>
      </c>
      <c r="L1875" s="3">
        <v>38.454000000000001</v>
      </c>
      <c r="M1875" s="3">
        <v>41.99</v>
      </c>
    </row>
    <row r="1876" spans="1:13" x14ac:dyDescent="0.25">
      <c r="A1876" s="5" t="s">
        <v>673</v>
      </c>
      <c r="B1876" s="16">
        <v>2503126</v>
      </c>
      <c r="C1876" s="5" t="s">
        <v>2608</v>
      </c>
      <c r="D1876">
        <v>636</v>
      </c>
      <c r="E1876" s="6">
        <v>15.6</v>
      </c>
      <c r="F1876" s="12" t="s">
        <v>578</v>
      </c>
      <c r="G1876" s="3">
        <v>0.33</v>
      </c>
      <c r="H1876" s="3">
        <v>14.819999999999999</v>
      </c>
      <c r="I1876" s="3">
        <v>0.33</v>
      </c>
      <c r="J1876" s="3">
        <v>14.819999999999999</v>
      </c>
      <c r="K1876" s="3">
        <v>7.9559999999999995</v>
      </c>
      <c r="L1876" s="3">
        <v>13.571999999999999</v>
      </c>
      <c r="M1876" s="3">
        <v>14.819999999999999</v>
      </c>
    </row>
    <row r="1877" spans="1:13" x14ac:dyDescent="0.25">
      <c r="A1877" s="5" t="s">
        <v>673</v>
      </c>
      <c r="B1877" s="16">
        <v>2503217</v>
      </c>
      <c r="C1877" s="5" t="s">
        <v>2609</v>
      </c>
      <c r="D1877">
        <v>250</v>
      </c>
      <c r="E1877" s="6">
        <v>12</v>
      </c>
      <c r="F1877" s="12"/>
      <c r="G1877" s="3">
        <v>6.12</v>
      </c>
      <c r="H1877" s="3">
        <v>11.399999999999999</v>
      </c>
      <c r="I1877" s="3">
        <v>10.8</v>
      </c>
      <c r="J1877" s="3">
        <v>11.399999999999999</v>
      </c>
      <c r="K1877" s="3">
        <v>6.12</v>
      </c>
      <c r="L1877" s="3">
        <v>10.44</v>
      </c>
      <c r="M1877" s="3">
        <v>11.399999999999999</v>
      </c>
    </row>
    <row r="1878" spans="1:13" x14ac:dyDescent="0.25">
      <c r="A1878" s="5" t="s">
        <v>673</v>
      </c>
      <c r="B1878" s="16">
        <v>2503241</v>
      </c>
      <c r="C1878" s="5" t="s">
        <v>2610</v>
      </c>
      <c r="D1878">
        <v>250</v>
      </c>
      <c r="E1878" s="6">
        <v>4</v>
      </c>
      <c r="F1878" s="12"/>
      <c r="G1878" s="3">
        <v>2.04</v>
      </c>
      <c r="H1878" s="3">
        <v>3.8</v>
      </c>
      <c r="I1878" s="3">
        <v>3.6</v>
      </c>
      <c r="J1878" s="3">
        <v>3.8</v>
      </c>
      <c r="K1878" s="3">
        <v>2.04</v>
      </c>
      <c r="L1878" s="3">
        <v>3.48</v>
      </c>
      <c r="M1878" s="3">
        <v>3.8</v>
      </c>
    </row>
    <row r="1879" spans="1:13" x14ac:dyDescent="0.25">
      <c r="A1879" s="5" t="s">
        <v>673</v>
      </c>
      <c r="B1879" s="16">
        <v>2503316</v>
      </c>
      <c r="C1879" s="5" t="s">
        <v>2611</v>
      </c>
      <c r="D1879">
        <v>250</v>
      </c>
      <c r="E1879" s="6">
        <v>56.15</v>
      </c>
      <c r="F1879" s="12"/>
      <c r="G1879" s="3">
        <v>28.636499999999998</v>
      </c>
      <c r="H1879" s="3">
        <v>53.342499999999994</v>
      </c>
      <c r="I1879" s="3">
        <v>50.534999999999997</v>
      </c>
      <c r="J1879" s="3">
        <v>53.342499999999994</v>
      </c>
      <c r="K1879" s="3">
        <v>28.636499999999998</v>
      </c>
      <c r="L1879" s="3">
        <v>48.850499999999997</v>
      </c>
      <c r="M1879" s="3">
        <v>53.342499999999994</v>
      </c>
    </row>
    <row r="1880" spans="1:13" x14ac:dyDescent="0.25">
      <c r="A1880" s="5" t="s">
        <v>673</v>
      </c>
      <c r="B1880" s="16">
        <v>2503340</v>
      </c>
      <c r="C1880" s="5" t="s">
        <v>2612</v>
      </c>
      <c r="D1880">
        <v>250</v>
      </c>
      <c r="E1880" s="6">
        <v>2.6</v>
      </c>
      <c r="F1880" s="12"/>
      <c r="G1880" s="3">
        <v>1.3260000000000001</v>
      </c>
      <c r="H1880" s="3">
        <v>2.4699999999999998</v>
      </c>
      <c r="I1880" s="3">
        <v>2.3400000000000003</v>
      </c>
      <c r="J1880" s="3">
        <v>2.4699999999999998</v>
      </c>
      <c r="K1880" s="3">
        <v>1.3260000000000001</v>
      </c>
      <c r="L1880" s="3">
        <v>2.262</v>
      </c>
      <c r="M1880" s="3">
        <v>2.4699999999999998</v>
      </c>
    </row>
    <row r="1881" spans="1:13" x14ac:dyDescent="0.25">
      <c r="A1881" s="5" t="s">
        <v>673</v>
      </c>
      <c r="B1881" s="16">
        <v>2503365</v>
      </c>
      <c r="C1881" s="5" t="s">
        <v>2613</v>
      </c>
      <c r="D1881">
        <v>250</v>
      </c>
      <c r="E1881" s="6">
        <v>1.8</v>
      </c>
      <c r="F1881" s="12"/>
      <c r="G1881" s="3">
        <v>0.91800000000000004</v>
      </c>
      <c r="H1881" s="3">
        <v>1.71</v>
      </c>
      <c r="I1881" s="3">
        <v>1.62</v>
      </c>
      <c r="J1881" s="3">
        <v>1.71</v>
      </c>
      <c r="K1881" s="3">
        <v>0.91800000000000004</v>
      </c>
      <c r="L1881" s="3">
        <v>1.5660000000000001</v>
      </c>
      <c r="M1881" s="3">
        <v>1.71</v>
      </c>
    </row>
    <row r="1882" spans="1:13" x14ac:dyDescent="0.25">
      <c r="A1882" s="5" t="s">
        <v>673</v>
      </c>
      <c r="B1882" s="16">
        <v>2503547</v>
      </c>
      <c r="C1882" s="5" t="s">
        <v>2614</v>
      </c>
      <c r="D1882">
        <v>636</v>
      </c>
      <c r="E1882" s="6">
        <v>5317.8</v>
      </c>
      <c r="F1882" s="12" t="s">
        <v>2615</v>
      </c>
      <c r="G1882" s="3">
        <v>29.68</v>
      </c>
      <c r="H1882" s="3">
        <v>5051.91</v>
      </c>
      <c r="I1882" s="3">
        <v>29.68</v>
      </c>
      <c r="J1882" s="3">
        <v>5051.91</v>
      </c>
      <c r="K1882" s="3">
        <v>2712.078</v>
      </c>
      <c r="L1882" s="3">
        <v>4626.4859999999999</v>
      </c>
      <c r="M1882" s="3">
        <v>5051.91</v>
      </c>
    </row>
    <row r="1883" spans="1:13" x14ac:dyDescent="0.25">
      <c r="A1883" s="5" t="s">
        <v>673</v>
      </c>
      <c r="B1883" s="16">
        <v>2503555</v>
      </c>
      <c r="C1883" s="5" t="s">
        <v>2616</v>
      </c>
      <c r="D1883">
        <v>250</v>
      </c>
      <c r="E1883" s="6">
        <v>4.8</v>
      </c>
      <c r="F1883" s="12"/>
      <c r="G1883" s="3">
        <v>2.448</v>
      </c>
      <c r="H1883" s="3">
        <v>4.5599999999999996</v>
      </c>
      <c r="I1883" s="3">
        <v>4.32</v>
      </c>
      <c r="J1883" s="3">
        <v>4.5599999999999996</v>
      </c>
      <c r="K1883" s="3">
        <v>2.448</v>
      </c>
      <c r="L1883" s="3">
        <v>4.1760000000000002</v>
      </c>
      <c r="M1883" s="3">
        <v>4.5599999999999996</v>
      </c>
    </row>
    <row r="1884" spans="1:13" x14ac:dyDescent="0.25">
      <c r="A1884" s="5" t="s">
        <v>673</v>
      </c>
      <c r="B1884" s="16">
        <v>2503563</v>
      </c>
      <c r="C1884" s="5" t="s">
        <v>2617</v>
      </c>
      <c r="D1884">
        <v>250</v>
      </c>
      <c r="E1884" s="6">
        <v>1.95</v>
      </c>
      <c r="F1884" s="12"/>
      <c r="G1884" s="3">
        <v>0.99449999999999994</v>
      </c>
      <c r="H1884" s="3">
        <v>1.8524999999999998</v>
      </c>
      <c r="I1884" s="3">
        <v>1.7549999999999999</v>
      </c>
      <c r="J1884" s="3">
        <v>1.8524999999999998</v>
      </c>
      <c r="K1884" s="3">
        <v>0.99449999999999994</v>
      </c>
      <c r="L1884" s="3">
        <v>1.6964999999999999</v>
      </c>
      <c r="M1884" s="3">
        <v>1.8524999999999998</v>
      </c>
    </row>
    <row r="1885" spans="1:13" x14ac:dyDescent="0.25">
      <c r="A1885" s="5" t="s">
        <v>673</v>
      </c>
      <c r="B1885" s="16">
        <v>2503589</v>
      </c>
      <c r="C1885" s="5" t="s">
        <v>2618</v>
      </c>
      <c r="D1885">
        <v>250</v>
      </c>
      <c r="E1885" s="6">
        <v>109.6</v>
      </c>
      <c r="F1885" s="12"/>
      <c r="G1885" s="3">
        <v>55.896000000000001</v>
      </c>
      <c r="H1885" s="3">
        <v>104.11999999999999</v>
      </c>
      <c r="I1885" s="3">
        <v>98.64</v>
      </c>
      <c r="J1885" s="3">
        <v>104.11999999999999</v>
      </c>
      <c r="K1885" s="3">
        <v>55.896000000000001</v>
      </c>
      <c r="L1885" s="3">
        <v>95.35199999999999</v>
      </c>
      <c r="M1885" s="3">
        <v>104.11999999999999</v>
      </c>
    </row>
    <row r="1886" spans="1:13" x14ac:dyDescent="0.25">
      <c r="A1886" s="5" t="s">
        <v>673</v>
      </c>
      <c r="B1886" s="16">
        <v>2503647</v>
      </c>
      <c r="C1886" s="5" t="s">
        <v>2619</v>
      </c>
      <c r="D1886">
        <v>250</v>
      </c>
      <c r="E1886" s="6">
        <v>17.850000000000001</v>
      </c>
      <c r="F1886" s="12"/>
      <c r="G1886" s="3">
        <v>9.1035000000000004</v>
      </c>
      <c r="H1886" s="3">
        <v>16.9575</v>
      </c>
      <c r="I1886" s="3">
        <v>16.065000000000001</v>
      </c>
      <c r="J1886" s="3">
        <v>16.9575</v>
      </c>
      <c r="K1886" s="3">
        <v>9.1035000000000004</v>
      </c>
      <c r="L1886" s="3">
        <v>15.529500000000001</v>
      </c>
      <c r="M1886" s="3">
        <v>16.9575</v>
      </c>
    </row>
    <row r="1887" spans="1:13" x14ac:dyDescent="0.25">
      <c r="A1887" s="5" t="s">
        <v>673</v>
      </c>
      <c r="B1887" s="16">
        <v>2503654</v>
      </c>
      <c r="C1887" s="5" t="s">
        <v>2620</v>
      </c>
      <c r="D1887">
        <v>250</v>
      </c>
      <c r="E1887" s="6">
        <v>3.75</v>
      </c>
      <c r="F1887" s="12"/>
      <c r="G1887" s="3">
        <v>1.9125000000000001</v>
      </c>
      <c r="H1887" s="3">
        <v>3.5625</v>
      </c>
      <c r="I1887" s="3">
        <v>3.375</v>
      </c>
      <c r="J1887" s="3">
        <v>3.5625</v>
      </c>
      <c r="K1887" s="3">
        <v>1.9125000000000001</v>
      </c>
      <c r="L1887" s="3">
        <v>3.2625000000000002</v>
      </c>
      <c r="M1887" s="3">
        <v>3.5625</v>
      </c>
    </row>
    <row r="1888" spans="1:13" x14ac:dyDescent="0.25">
      <c r="A1888" s="5" t="s">
        <v>673</v>
      </c>
      <c r="B1888" s="16">
        <v>2503712</v>
      </c>
      <c r="C1888" s="5" t="s">
        <v>2621</v>
      </c>
      <c r="D1888">
        <v>636</v>
      </c>
      <c r="E1888" s="6">
        <v>2.5499999999999998</v>
      </c>
      <c r="F1888" s="12" t="s">
        <v>2622</v>
      </c>
      <c r="G1888" s="3">
        <v>0.35</v>
      </c>
      <c r="H1888" s="3">
        <v>2.4224999999999999</v>
      </c>
      <c r="I1888" s="3">
        <v>0.35</v>
      </c>
      <c r="J1888" s="3">
        <v>2.4224999999999999</v>
      </c>
      <c r="K1888" s="3">
        <v>1.3005</v>
      </c>
      <c r="L1888" s="3">
        <v>2.2184999999999997</v>
      </c>
      <c r="M1888" s="3">
        <v>2.4224999999999999</v>
      </c>
    </row>
    <row r="1889" spans="1:13" x14ac:dyDescent="0.25">
      <c r="A1889" s="5" t="s">
        <v>673</v>
      </c>
      <c r="B1889" s="16">
        <v>2503738</v>
      </c>
      <c r="C1889" s="5" t="s">
        <v>2623</v>
      </c>
      <c r="D1889">
        <v>250</v>
      </c>
      <c r="E1889" s="6">
        <v>4.75</v>
      </c>
      <c r="F1889" s="12"/>
      <c r="G1889" s="3">
        <v>2.4224999999999999</v>
      </c>
      <c r="H1889" s="3">
        <v>4.5125000000000002</v>
      </c>
      <c r="I1889" s="3">
        <v>4.2750000000000004</v>
      </c>
      <c r="J1889" s="3">
        <v>4.5125000000000002</v>
      </c>
      <c r="K1889" s="3">
        <v>2.4224999999999999</v>
      </c>
      <c r="L1889" s="3">
        <v>4.1325000000000003</v>
      </c>
      <c r="M1889" s="3">
        <v>4.5125000000000002</v>
      </c>
    </row>
    <row r="1890" spans="1:13" x14ac:dyDescent="0.25">
      <c r="A1890" s="5" t="s">
        <v>673</v>
      </c>
      <c r="B1890" s="16">
        <v>2503761</v>
      </c>
      <c r="C1890" s="5" t="s">
        <v>2624</v>
      </c>
      <c r="D1890">
        <v>250</v>
      </c>
      <c r="E1890" s="6">
        <v>5.0999999999999996</v>
      </c>
      <c r="F1890" s="12"/>
      <c r="G1890" s="3">
        <v>2.601</v>
      </c>
      <c r="H1890" s="3">
        <v>4.8449999999999998</v>
      </c>
      <c r="I1890" s="3">
        <v>4.59</v>
      </c>
      <c r="J1890" s="3">
        <v>4.8449999999999998</v>
      </c>
      <c r="K1890" s="3">
        <v>2.601</v>
      </c>
      <c r="L1890" s="3">
        <v>4.4369999999999994</v>
      </c>
      <c r="M1890" s="3">
        <v>4.8449999999999998</v>
      </c>
    </row>
    <row r="1891" spans="1:13" x14ac:dyDescent="0.25">
      <c r="A1891" s="5" t="s">
        <v>673</v>
      </c>
      <c r="B1891" s="16">
        <v>2503779</v>
      </c>
      <c r="C1891" s="5" t="s">
        <v>2625</v>
      </c>
      <c r="D1891">
        <v>250</v>
      </c>
      <c r="E1891" s="6">
        <v>10.45</v>
      </c>
      <c r="F1891" s="12"/>
      <c r="G1891" s="3">
        <v>5.3294999999999995</v>
      </c>
      <c r="H1891" s="3">
        <v>9.9274999999999984</v>
      </c>
      <c r="I1891" s="3">
        <v>9.4049999999999994</v>
      </c>
      <c r="J1891" s="3">
        <v>9.9274999999999984</v>
      </c>
      <c r="K1891" s="3">
        <v>5.3294999999999995</v>
      </c>
      <c r="L1891" s="3">
        <v>9.0914999999999999</v>
      </c>
      <c r="M1891" s="3">
        <v>9.9274999999999984</v>
      </c>
    </row>
    <row r="1892" spans="1:13" x14ac:dyDescent="0.25">
      <c r="A1892" s="5" t="s">
        <v>673</v>
      </c>
      <c r="B1892" s="16">
        <v>2503787</v>
      </c>
      <c r="C1892" s="5" t="s">
        <v>2626</v>
      </c>
      <c r="D1892">
        <v>250</v>
      </c>
      <c r="E1892" s="6">
        <v>141.05000000000001</v>
      </c>
      <c r="F1892" s="12"/>
      <c r="G1892" s="3">
        <v>71.935500000000005</v>
      </c>
      <c r="H1892" s="3">
        <v>133.9975</v>
      </c>
      <c r="I1892" s="3">
        <v>126.94500000000001</v>
      </c>
      <c r="J1892" s="3">
        <v>133.9975</v>
      </c>
      <c r="K1892" s="3">
        <v>71.935500000000005</v>
      </c>
      <c r="L1892" s="3">
        <v>122.71350000000001</v>
      </c>
      <c r="M1892" s="3">
        <v>133.9975</v>
      </c>
    </row>
    <row r="1893" spans="1:13" x14ac:dyDescent="0.25">
      <c r="A1893" s="5" t="s">
        <v>673</v>
      </c>
      <c r="B1893" s="16">
        <v>2503803</v>
      </c>
      <c r="C1893" s="5" t="s">
        <v>2627</v>
      </c>
      <c r="D1893">
        <v>636</v>
      </c>
      <c r="E1893" s="6">
        <v>19.5</v>
      </c>
      <c r="F1893" s="12" t="s">
        <v>2628</v>
      </c>
      <c r="G1893" s="3">
        <v>1.0900000000000001</v>
      </c>
      <c r="H1893" s="3">
        <v>18.524999999999999</v>
      </c>
      <c r="I1893" s="3">
        <v>1.0900000000000001</v>
      </c>
      <c r="J1893" s="3">
        <v>18.524999999999999</v>
      </c>
      <c r="K1893" s="3">
        <v>9.9450000000000003</v>
      </c>
      <c r="L1893" s="3">
        <v>16.965</v>
      </c>
      <c r="M1893" s="3">
        <v>18.524999999999999</v>
      </c>
    </row>
    <row r="1894" spans="1:13" x14ac:dyDescent="0.25">
      <c r="A1894" s="5" t="s">
        <v>673</v>
      </c>
      <c r="B1894" s="16">
        <v>2503811</v>
      </c>
      <c r="C1894" s="5" t="s">
        <v>2629</v>
      </c>
      <c r="D1894">
        <v>250</v>
      </c>
      <c r="E1894" s="6">
        <v>31.2</v>
      </c>
      <c r="F1894" s="12"/>
      <c r="G1894" s="3">
        <v>15.911999999999999</v>
      </c>
      <c r="H1894" s="3">
        <v>29.639999999999997</v>
      </c>
      <c r="I1894" s="3">
        <v>28.08</v>
      </c>
      <c r="J1894" s="3">
        <v>29.639999999999997</v>
      </c>
      <c r="K1894" s="3">
        <v>15.911999999999999</v>
      </c>
      <c r="L1894" s="3">
        <v>27.143999999999998</v>
      </c>
      <c r="M1894" s="3">
        <v>29.639999999999997</v>
      </c>
    </row>
    <row r="1895" spans="1:13" x14ac:dyDescent="0.25">
      <c r="A1895" s="5" t="s">
        <v>673</v>
      </c>
      <c r="B1895" s="16">
        <v>2503829</v>
      </c>
      <c r="C1895" s="5" t="s">
        <v>2630</v>
      </c>
      <c r="D1895">
        <v>250</v>
      </c>
      <c r="E1895" s="6">
        <v>56.7</v>
      </c>
      <c r="F1895" s="12"/>
      <c r="G1895" s="3">
        <v>28.917000000000002</v>
      </c>
      <c r="H1895" s="3">
        <v>53.865000000000002</v>
      </c>
      <c r="I1895" s="3">
        <v>51.03</v>
      </c>
      <c r="J1895" s="3">
        <v>53.865000000000002</v>
      </c>
      <c r="K1895" s="3">
        <v>28.917000000000002</v>
      </c>
      <c r="L1895" s="3">
        <v>49.329000000000001</v>
      </c>
      <c r="M1895" s="3">
        <v>53.865000000000002</v>
      </c>
    </row>
    <row r="1896" spans="1:13" x14ac:dyDescent="0.25">
      <c r="A1896" s="5" t="s">
        <v>673</v>
      </c>
      <c r="B1896" s="16">
        <v>2503852</v>
      </c>
      <c r="C1896" s="5" t="s">
        <v>2631</v>
      </c>
      <c r="D1896">
        <v>250</v>
      </c>
      <c r="E1896" s="6">
        <v>54.7</v>
      </c>
      <c r="F1896" s="12"/>
      <c r="G1896" s="3">
        <v>27.897000000000002</v>
      </c>
      <c r="H1896" s="3">
        <v>51.965000000000003</v>
      </c>
      <c r="I1896" s="3">
        <v>49.230000000000004</v>
      </c>
      <c r="J1896" s="3">
        <v>51.965000000000003</v>
      </c>
      <c r="K1896" s="3">
        <v>27.897000000000002</v>
      </c>
      <c r="L1896" s="3">
        <v>47.589000000000006</v>
      </c>
      <c r="M1896" s="3">
        <v>51.965000000000003</v>
      </c>
    </row>
    <row r="1897" spans="1:13" x14ac:dyDescent="0.25">
      <c r="A1897" s="5" t="s">
        <v>673</v>
      </c>
      <c r="B1897" s="16">
        <v>2503878</v>
      </c>
      <c r="C1897" s="5" t="s">
        <v>2632</v>
      </c>
      <c r="D1897">
        <v>250</v>
      </c>
      <c r="E1897" s="6">
        <v>36.65</v>
      </c>
      <c r="F1897" s="12"/>
      <c r="G1897" s="3">
        <v>18.691500000000001</v>
      </c>
      <c r="H1897" s="3">
        <v>34.817499999999995</v>
      </c>
      <c r="I1897" s="3">
        <v>32.984999999999999</v>
      </c>
      <c r="J1897" s="3">
        <v>34.817499999999995</v>
      </c>
      <c r="K1897" s="3">
        <v>18.691500000000001</v>
      </c>
      <c r="L1897" s="3">
        <v>31.885499999999997</v>
      </c>
      <c r="M1897" s="3">
        <v>34.817499999999995</v>
      </c>
    </row>
    <row r="1898" spans="1:13" x14ac:dyDescent="0.25">
      <c r="A1898" s="5" t="s">
        <v>673</v>
      </c>
      <c r="B1898" s="16">
        <v>2503886</v>
      </c>
      <c r="C1898" s="5" t="s">
        <v>2633</v>
      </c>
      <c r="D1898">
        <v>250</v>
      </c>
      <c r="E1898" s="6">
        <v>8.65</v>
      </c>
      <c r="F1898" s="12"/>
      <c r="G1898" s="3">
        <v>4.4115000000000002</v>
      </c>
      <c r="H1898" s="3">
        <v>8.2174999999999994</v>
      </c>
      <c r="I1898" s="3">
        <v>7.7850000000000001</v>
      </c>
      <c r="J1898" s="3">
        <v>8.2174999999999994</v>
      </c>
      <c r="K1898" s="3">
        <v>4.4115000000000002</v>
      </c>
      <c r="L1898" s="3">
        <v>7.5255000000000001</v>
      </c>
      <c r="M1898" s="3">
        <v>8.2174999999999994</v>
      </c>
    </row>
    <row r="1899" spans="1:13" x14ac:dyDescent="0.25">
      <c r="A1899" s="5" t="s">
        <v>673</v>
      </c>
      <c r="B1899" s="16">
        <v>2503944</v>
      </c>
      <c r="C1899" s="5" t="s">
        <v>2634</v>
      </c>
      <c r="D1899">
        <v>636</v>
      </c>
      <c r="E1899" s="6">
        <v>71.400000000000006</v>
      </c>
      <c r="F1899" s="12" t="s">
        <v>2635</v>
      </c>
      <c r="G1899" s="3">
        <v>0.84</v>
      </c>
      <c r="H1899" s="3">
        <v>67.83</v>
      </c>
      <c r="I1899" s="3">
        <v>0.84</v>
      </c>
      <c r="J1899" s="3">
        <v>67.83</v>
      </c>
      <c r="K1899" s="3">
        <v>36.414000000000001</v>
      </c>
      <c r="L1899" s="3">
        <v>62.118000000000002</v>
      </c>
      <c r="M1899" s="3">
        <v>67.83</v>
      </c>
    </row>
    <row r="1900" spans="1:13" x14ac:dyDescent="0.25">
      <c r="A1900" s="5" t="s">
        <v>673</v>
      </c>
      <c r="B1900" s="16">
        <v>2503977</v>
      </c>
      <c r="C1900" s="5" t="s">
        <v>2636</v>
      </c>
      <c r="D1900">
        <v>250</v>
      </c>
      <c r="E1900" s="6">
        <v>2.4500000000000002</v>
      </c>
      <c r="F1900" s="12"/>
      <c r="G1900" s="3">
        <v>1.2495000000000001</v>
      </c>
      <c r="H1900" s="3">
        <v>2.3275000000000001</v>
      </c>
      <c r="I1900" s="3">
        <v>2.2050000000000001</v>
      </c>
      <c r="J1900" s="3">
        <v>2.3275000000000001</v>
      </c>
      <c r="K1900" s="3">
        <v>1.2495000000000001</v>
      </c>
      <c r="L1900" s="3">
        <v>2.1315</v>
      </c>
      <c r="M1900" s="3">
        <v>2.3275000000000001</v>
      </c>
    </row>
    <row r="1901" spans="1:13" x14ac:dyDescent="0.25">
      <c r="A1901" s="5" t="s">
        <v>673</v>
      </c>
      <c r="B1901" s="16">
        <v>2503993</v>
      </c>
      <c r="C1901" s="5" t="s">
        <v>2637</v>
      </c>
      <c r="D1901">
        <v>250</v>
      </c>
      <c r="E1901" s="6">
        <v>12.65</v>
      </c>
      <c r="F1901" s="12"/>
      <c r="G1901" s="3">
        <v>6.4515000000000002</v>
      </c>
      <c r="H1901" s="3">
        <v>12.0175</v>
      </c>
      <c r="I1901" s="3">
        <v>11.385</v>
      </c>
      <c r="J1901" s="3">
        <v>12.0175</v>
      </c>
      <c r="K1901" s="3">
        <v>6.4515000000000002</v>
      </c>
      <c r="L1901" s="3">
        <v>11.0055</v>
      </c>
      <c r="M1901" s="3">
        <v>12.0175</v>
      </c>
    </row>
    <row r="1902" spans="1:13" x14ac:dyDescent="0.25">
      <c r="A1902" s="5" t="s">
        <v>673</v>
      </c>
      <c r="B1902" s="16">
        <v>2504009</v>
      </c>
      <c r="C1902" s="5" t="s">
        <v>2638</v>
      </c>
      <c r="D1902">
        <v>636</v>
      </c>
      <c r="E1902" s="6">
        <v>56.7</v>
      </c>
      <c r="F1902" s="12" t="s">
        <v>2639</v>
      </c>
      <c r="G1902" s="3">
        <v>0.04</v>
      </c>
      <c r="H1902" s="3">
        <v>53.865000000000002</v>
      </c>
      <c r="I1902" s="3">
        <v>0.04</v>
      </c>
      <c r="J1902" s="3">
        <v>53.865000000000002</v>
      </c>
      <c r="K1902" s="3">
        <v>28.917000000000002</v>
      </c>
      <c r="L1902" s="3">
        <v>49.329000000000001</v>
      </c>
      <c r="M1902" s="3">
        <v>53.865000000000002</v>
      </c>
    </row>
    <row r="1903" spans="1:13" x14ac:dyDescent="0.25">
      <c r="A1903" s="5" t="s">
        <v>673</v>
      </c>
      <c r="B1903" s="16">
        <v>2504025</v>
      </c>
      <c r="C1903" s="5" t="s">
        <v>2640</v>
      </c>
      <c r="D1903">
        <v>250</v>
      </c>
      <c r="E1903" s="6">
        <v>9.9</v>
      </c>
      <c r="F1903" s="12"/>
      <c r="G1903" s="3">
        <v>5.0490000000000004</v>
      </c>
      <c r="H1903" s="3">
        <v>9.4049999999999994</v>
      </c>
      <c r="I1903" s="3">
        <v>8.91</v>
      </c>
      <c r="J1903" s="3">
        <v>9.4049999999999994</v>
      </c>
      <c r="K1903" s="3">
        <v>5.0490000000000004</v>
      </c>
      <c r="L1903" s="3">
        <v>8.6129999999999995</v>
      </c>
      <c r="M1903" s="3">
        <v>9.4049999999999994</v>
      </c>
    </row>
    <row r="1904" spans="1:13" x14ac:dyDescent="0.25">
      <c r="A1904" s="5" t="s">
        <v>673</v>
      </c>
      <c r="B1904" s="16">
        <v>2504033</v>
      </c>
      <c r="C1904" s="5" t="s">
        <v>2641</v>
      </c>
      <c r="D1904">
        <v>636</v>
      </c>
      <c r="E1904" s="6">
        <v>154.9</v>
      </c>
      <c r="F1904" s="12" t="s">
        <v>2642</v>
      </c>
      <c r="G1904" s="3">
        <v>14.83</v>
      </c>
      <c r="H1904" s="3">
        <v>147.155</v>
      </c>
      <c r="I1904" s="3">
        <v>14.83</v>
      </c>
      <c r="J1904" s="3">
        <v>147.155</v>
      </c>
      <c r="K1904" s="3">
        <v>78.999000000000009</v>
      </c>
      <c r="L1904" s="3">
        <v>134.76300000000001</v>
      </c>
      <c r="M1904" s="3">
        <v>147.155</v>
      </c>
    </row>
    <row r="1905" spans="1:13" x14ac:dyDescent="0.25">
      <c r="A1905" s="5" t="s">
        <v>673</v>
      </c>
      <c r="B1905" s="16">
        <v>2504058</v>
      </c>
      <c r="C1905" s="5" t="s">
        <v>2643</v>
      </c>
      <c r="D1905">
        <v>250</v>
      </c>
      <c r="E1905" s="6">
        <v>3.5</v>
      </c>
      <c r="F1905" s="12"/>
      <c r="G1905" s="3">
        <v>1.7850000000000001</v>
      </c>
      <c r="H1905" s="3">
        <v>3.3249999999999997</v>
      </c>
      <c r="I1905" s="3">
        <v>3.15</v>
      </c>
      <c r="J1905" s="3">
        <v>3.3249999999999997</v>
      </c>
      <c r="K1905" s="3">
        <v>1.7850000000000001</v>
      </c>
      <c r="L1905" s="3">
        <v>3.0449999999999999</v>
      </c>
      <c r="M1905" s="3">
        <v>3.3249999999999997</v>
      </c>
    </row>
    <row r="1906" spans="1:13" x14ac:dyDescent="0.25">
      <c r="A1906" s="5" t="s">
        <v>673</v>
      </c>
      <c r="B1906" s="16">
        <v>2504066</v>
      </c>
      <c r="C1906" s="5" t="s">
        <v>2644</v>
      </c>
      <c r="D1906">
        <v>250</v>
      </c>
      <c r="E1906" s="6">
        <v>13.3</v>
      </c>
      <c r="F1906" s="12"/>
      <c r="G1906" s="3">
        <v>6.7830000000000004</v>
      </c>
      <c r="H1906" s="3">
        <v>12.635</v>
      </c>
      <c r="I1906" s="3">
        <v>11.97</v>
      </c>
      <c r="J1906" s="3">
        <v>12.635</v>
      </c>
      <c r="K1906" s="3">
        <v>6.7830000000000004</v>
      </c>
      <c r="L1906" s="3">
        <v>11.571</v>
      </c>
      <c r="M1906" s="3">
        <v>12.635</v>
      </c>
    </row>
    <row r="1907" spans="1:13" x14ac:dyDescent="0.25">
      <c r="A1907" s="5" t="s">
        <v>673</v>
      </c>
      <c r="B1907" s="16">
        <v>2504124</v>
      </c>
      <c r="C1907" s="5" t="s">
        <v>2645</v>
      </c>
      <c r="D1907">
        <v>250</v>
      </c>
      <c r="E1907" s="6">
        <v>13.25</v>
      </c>
      <c r="F1907" s="12"/>
      <c r="G1907" s="3">
        <v>6.7575000000000003</v>
      </c>
      <c r="H1907" s="3">
        <v>12.587499999999999</v>
      </c>
      <c r="I1907" s="3">
        <v>11.925000000000001</v>
      </c>
      <c r="J1907" s="3">
        <v>12.587499999999999</v>
      </c>
      <c r="K1907" s="3">
        <v>6.7575000000000003</v>
      </c>
      <c r="L1907" s="3">
        <v>11.5275</v>
      </c>
      <c r="M1907" s="3">
        <v>12.587499999999999</v>
      </c>
    </row>
    <row r="1908" spans="1:13" x14ac:dyDescent="0.25">
      <c r="A1908" s="5" t="s">
        <v>673</v>
      </c>
      <c r="B1908" s="16">
        <v>2504132</v>
      </c>
      <c r="C1908" s="5" t="s">
        <v>2646</v>
      </c>
      <c r="D1908">
        <v>636</v>
      </c>
      <c r="E1908" s="6">
        <v>35.4</v>
      </c>
      <c r="F1908" s="12" t="s">
        <v>2647</v>
      </c>
      <c r="G1908" s="3">
        <v>1.01</v>
      </c>
      <c r="H1908" s="3">
        <v>33.629999999999995</v>
      </c>
      <c r="I1908" s="3">
        <v>1.01</v>
      </c>
      <c r="J1908" s="3">
        <v>33.629999999999995</v>
      </c>
      <c r="K1908" s="3">
        <v>18.053999999999998</v>
      </c>
      <c r="L1908" s="3">
        <v>30.797999999999998</v>
      </c>
      <c r="M1908" s="3">
        <v>33.629999999999995</v>
      </c>
    </row>
    <row r="1909" spans="1:13" x14ac:dyDescent="0.25">
      <c r="A1909" s="5" t="s">
        <v>673</v>
      </c>
      <c r="B1909" s="16">
        <v>2504173</v>
      </c>
      <c r="C1909" s="5" t="s">
        <v>2648</v>
      </c>
      <c r="D1909">
        <v>636</v>
      </c>
      <c r="E1909" s="6">
        <v>72.95</v>
      </c>
      <c r="F1909" s="12" t="s">
        <v>2649</v>
      </c>
      <c r="G1909" s="3">
        <v>6.4</v>
      </c>
      <c r="H1909" s="3">
        <v>69.302499999999995</v>
      </c>
      <c r="I1909" s="3">
        <v>6.4</v>
      </c>
      <c r="J1909" s="3">
        <v>69.302499999999995</v>
      </c>
      <c r="K1909" s="3">
        <v>37.204500000000003</v>
      </c>
      <c r="L1909" s="3">
        <v>63.466500000000003</v>
      </c>
      <c r="M1909" s="3">
        <v>69.302499999999995</v>
      </c>
    </row>
    <row r="1910" spans="1:13" x14ac:dyDescent="0.25">
      <c r="A1910" s="5" t="s">
        <v>673</v>
      </c>
      <c r="B1910" s="16">
        <v>2504181</v>
      </c>
      <c r="C1910" s="5" t="s">
        <v>2650</v>
      </c>
      <c r="D1910">
        <v>250</v>
      </c>
      <c r="E1910" s="6">
        <v>13.05</v>
      </c>
      <c r="F1910" s="12"/>
      <c r="G1910" s="3">
        <v>6.6555000000000009</v>
      </c>
      <c r="H1910" s="3">
        <v>12.397500000000001</v>
      </c>
      <c r="I1910" s="3">
        <v>11.745000000000001</v>
      </c>
      <c r="J1910" s="3">
        <v>12.397500000000001</v>
      </c>
      <c r="K1910" s="3">
        <v>6.6555000000000009</v>
      </c>
      <c r="L1910" s="3">
        <v>11.3535</v>
      </c>
      <c r="M1910" s="3">
        <v>12.397500000000001</v>
      </c>
    </row>
    <row r="1911" spans="1:13" x14ac:dyDescent="0.25">
      <c r="A1911" s="5" t="s">
        <v>673</v>
      </c>
      <c r="B1911" s="16">
        <v>2504207</v>
      </c>
      <c r="C1911" s="5" t="s">
        <v>2651</v>
      </c>
      <c r="D1911">
        <v>250</v>
      </c>
      <c r="E1911" s="6">
        <v>2.7</v>
      </c>
      <c r="F1911" s="12"/>
      <c r="G1911" s="3">
        <v>1.3770000000000002</v>
      </c>
      <c r="H1911" s="3">
        <v>2.5649999999999999</v>
      </c>
      <c r="I1911" s="3">
        <v>2.4300000000000002</v>
      </c>
      <c r="J1911" s="3">
        <v>2.5649999999999999</v>
      </c>
      <c r="K1911" s="3">
        <v>1.3770000000000002</v>
      </c>
      <c r="L1911" s="3">
        <v>2.3490000000000002</v>
      </c>
      <c r="M1911" s="3">
        <v>2.5649999999999999</v>
      </c>
    </row>
    <row r="1912" spans="1:13" x14ac:dyDescent="0.25">
      <c r="A1912" s="5" t="s">
        <v>673</v>
      </c>
      <c r="B1912" s="16">
        <v>2504256</v>
      </c>
      <c r="C1912" s="5" t="s">
        <v>2652</v>
      </c>
      <c r="D1912">
        <v>250</v>
      </c>
      <c r="E1912" s="6">
        <v>54</v>
      </c>
      <c r="F1912" s="12"/>
      <c r="G1912" s="3">
        <v>27.54</v>
      </c>
      <c r="H1912" s="3">
        <v>51.3</v>
      </c>
      <c r="I1912" s="3">
        <v>48.6</v>
      </c>
      <c r="J1912" s="3">
        <v>51.3</v>
      </c>
      <c r="K1912" s="3">
        <v>27.54</v>
      </c>
      <c r="L1912" s="3">
        <v>46.98</v>
      </c>
      <c r="M1912" s="3">
        <v>51.3</v>
      </c>
    </row>
    <row r="1913" spans="1:13" x14ac:dyDescent="0.25">
      <c r="A1913" s="5" t="s">
        <v>673</v>
      </c>
      <c r="B1913" s="16">
        <v>2504272</v>
      </c>
      <c r="C1913" s="5" t="s">
        <v>2653</v>
      </c>
      <c r="D1913">
        <v>250</v>
      </c>
      <c r="E1913" s="6">
        <v>90.05</v>
      </c>
      <c r="F1913" s="12"/>
      <c r="G1913" s="3">
        <v>45.9255</v>
      </c>
      <c r="H1913" s="3">
        <v>85.547499999999999</v>
      </c>
      <c r="I1913" s="3">
        <v>81.045000000000002</v>
      </c>
      <c r="J1913" s="3">
        <v>85.547499999999999</v>
      </c>
      <c r="K1913" s="3">
        <v>45.9255</v>
      </c>
      <c r="L1913" s="3">
        <v>78.343499999999992</v>
      </c>
      <c r="M1913" s="3">
        <v>85.547499999999999</v>
      </c>
    </row>
    <row r="1914" spans="1:13" x14ac:dyDescent="0.25">
      <c r="A1914" s="5" t="s">
        <v>673</v>
      </c>
      <c r="B1914" s="16">
        <v>2504280</v>
      </c>
      <c r="C1914" s="5" t="s">
        <v>2654</v>
      </c>
      <c r="D1914">
        <v>636</v>
      </c>
      <c r="E1914" s="6">
        <v>70.5</v>
      </c>
      <c r="F1914" s="12" t="s">
        <v>2655</v>
      </c>
      <c r="G1914" s="3">
        <v>1.94</v>
      </c>
      <c r="H1914" s="3">
        <v>66.974999999999994</v>
      </c>
      <c r="I1914" s="3">
        <v>1.94</v>
      </c>
      <c r="J1914" s="3">
        <v>66.974999999999994</v>
      </c>
      <c r="K1914" s="3">
        <v>35.954999999999998</v>
      </c>
      <c r="L1914" s="3">
        <v>61.335000000000001</v>
      </c>
      <c r="M1914" s="3">
        <v>66.974999999999994</v>
      </c>
    </row>
    <row r="1915" spans="1:13" x14ac:dyDescent="0.25">
      <c r="A1915" s="5" t="s">
        <v>673</v>
      </c>
      <c r="B1915" s="16">
        <v>2504314</v>
      </c>
      <c r="C1915" s="5" t="s">
        <v>2656</v>
      </c>
      <c r="D1915">
        <v>250</v>
      </c>
      <c r="E1915" s="6">
        <v>6.35</v>
      </c>
      <c r="F1915" s="12"/>
      <c r="G1915" s="3">
        <v>3.2384999999999997</v>
      </c>
      <c r="H1915" s="3">
        <v>6.0324999999999998</v>
      </c>
      <c r="I1915" s="3">
        <v>5.7149999999999999</v>
      </c>
      <c r="J1915" s="3">
        <v>6.0324999999999998</v>
      </c>
      <c r="K1915" s="3">
        <v>3.2384999999999997</v>
      </c>
      <c r="L1915" s="3">
        <v>5.5244999999999997</v>
      </c>
      <c r="M1915" s="3">
        <v>6.0324999999999998</v>
      </c>
    </row>
    <row r="1916" spans="1:13" x14ac:dyDescent="0.25">
      <c r="A1916" s="5" t="s">
        <v>673</v>
      </c>
      <c r="B1916" s="16">
        <v>2504322</v>
      </c>
      <c r="C1916" s="5" t="s">
        <v>2657</v>
      </c>
      <c r="D1916">
        <v>636</v>
      </c>
      <c r="E1916" s="6">
        <v>21.65</v>
      </c>
      <c r="F1916" s="12" t="s">
        <v>767</v>
      </c>
      <c r="G1916" s="3">
        <v>11.041499999999999</v>
      </c>
      <c r="H1916" s="3">
        <v>20.567499999999999</v>
      </c>
      <c r="I1916" s="3">
        <v>12.34</v>
      </c>
      <c r="J1916" s="3">
        <v>20.567499999999999</v>
      </c>
      <c r="K1916" s="3">
        <v>11.041499999999999</v>
      </c>
      <c r="L1916" s="3">
        <v>18.8355</v>
      </c>
      <c r="M1916" s="3">
        <v>20.567499999999999</v>
      </c>
    </row>
    <row r="1917" spans="1:13" x14ac:dyDescent="0.25">
      <c r="A1917" s="5" t="s">
        <v>673</v>
      </c>
      <c r="B1917" s="16">
        <v>2504389</v>
      </c>
      <c r="C1917" s="5" t="s">
        <v>2658</v>
      </c>
      <c r="D1917">
        <v>250</v>
      </c>
      <c r="E1917" s="6">
        <v>1.4</v>
      </c>
      <c r="F1917" s="12"/>
      <c r="G1917" s="3">
        <v>0.71399999999999997</v>
      </c>
      <c r="H1917" s="3">
        <v>1.3299999999999998</v>
      </c>
      <c r="I1917" s="3">
        <v>1.26</v>
      </c>
      <c r="J1917" s="3">
        <v>1.3299999999999998</v>
      </c>
      <c r="K1917" s="3">
        <v>0.71399999999999997</v>
      </c>
      <c r="L1917" s="3">
        <v>1.218</v>
      </c>
      <c r="M1917" s="3">
        <v>1.3299999999999998</v>
      </c>
    </row>
    <row r="1918" spans="1:13" x14ac:dyDescent="0.25">
      <c r="A1918" s="5" t="s">
        <v>673</v>
      </c>
      <c r="B1918" s="16">
        <v>2504397</v>
      </c>
      <c r="C1918" s="5" t="s">
        <v>2659</v>
      </c>
      <c r="D1918">
        <v>250</v>
      </c>
      <c r="E1918" s="6">
        <v>201.7</v>
      </c>
      <c r="F1918" s="12"/>
      <c r="G1918" s="3">
        <v>102.86699999999999</v>
      </c>
      <c r="H1918" s="3">
        <v>191.61499999999998</v>
      </c>
      <c r="I1918" s="3">
        <v>181.53</v>
      </c>
      <c r="J1918" s="3">
        <v>191.61499999999998</v>
      </c>
      <c r="K1918" s="3">
        <v>102.86699999999999</v>
      </c>
      <c r="L1918" s="3">
        <v>175.47899999999998</v>
      </c>
      <c r="M1918" s="3">
        <v>191.61499999999998</v>
      </c>
    </row>
    <row r="1919" spans="1:13" x14ac:dyDescent="0.25">
      <c r="A1919" s="5" t="s">
        <v>673</v>
      </c>
      <c r="B1919" s="16">
        <v>2504421</v>
      </c>
      <c r="C1919" s="5" t="s">
        <v>2660</v>
      </c>
      <c r="D1919">
        <v>250</v>
      </c>
      <c r="E1919" s="6">
        <v>15.9</v>
      </c>
      <c r="F1919" s="12"/>
      <c r="G1919" s="3">
        <v>8.109</v>
      </c>
      <c r="H1919" s="3">
        <v>15.105</v>
      </c>
      <c r="I1919" s="3">
        <v>14.31</v>
      </c>
      <c r="J1919" s="3">
        <v>15.105</v>
      </c>
      <c r="K1919" s="3">
        <v>8.109</v>
      </c>
      <c r="L1919" s="3">
        <v>13.833</v>
      </c>
      <c r="M1919" s="3">
        <v>15.105</v>
      </c>
    </row>
    <row r="1920" spans="1:13" x14ac:dyDescent="0.25">
      <c r="A1920" s="5" t="s">
        <v>673</v>
      </c>
      <c r="B1920" s="16">
        <v>2504439</v>
      </c>
      <c r="C1920" s="5" t="s">
        <v>2661</v>
      </c>
      <c r="D1920">
        <v>250</v>
      </c>
      <c r="E1920" s="6">
        <v>5.5</v>
      </c>
      <c r="F1920" s="12"/>
      <c r="G1920" s="3">
        <v>2.8050000000000002</v>
      </c>
      <c r="H1920" s="3">
        <v>5.2249999999999996</v>
      </c>
      <c r="I1920" s="3">
        <v>4.95</v>
      </c>
      <c r="J1920" s="3">
        <v>5.2249999999999996</v>
      </c>
      <c r="K1920" s="3">
        <v>2.8050000000000002</v>
      </c>
      <c r="L1920" s="3">
        <v>4.7850000000000001</v>
      </c>
      <c r="M1920" s="3">
        <v>5.2249999999999996</v>
      </c>
    </row>
    <row r="1921" spans="1:13" x14ac:dyDescent="0.25">
      <c r="A1921" s="5" t="s">
        <v>673</v>
      </c>
      <c r="B1921" s="16">
        <v>2504512</v>
      </c>
      <c r="C1921" s="5" t="s">
        <v>2662</v>
      </c>
      <c r="D1921">
        <v>250</v>
      </c>
      <c r="E1921" s="6">
        <v>133.94999999999999</v>
      </c>
      <c r="F1921" s="12"/>
      <c r="G1921" s="3">
        <v>68.314499999999995</v>
      </c>
      <c r="H1921" s="3">
        <v>127.25249999999998</v>
      </c>
      <c r="I1921" s="3">
        <v>120.55499999999999</v>
      </c>
      <c r="J1921" s="3">
        <v>127.25249999999998</v>
      </c>
      <c r="K1921" s="3">
        <v>68.314499999999995</v>
      </c>
      <c r="L1921" s="3">
        <v>116.53649999999999</v>
      </c>
      <c r="M1921" s="3">
        <v>127.25249999999998</v>
      </c>
    </row>
    <row r="1922" spans="1:13" x14ac:dyDescent="0.25">
      <c r="A1922" s="5" t="s">
        <v>673</v>
      </c>
      <c r="B1922" s="16">
        <v>2504538</v>
      </c>
      <c r="C1922" s="5" t="s">
        <v>2663</v>
      </c>
      <c r="D1922">
        <v>636</v>
      </c>
      <c r="E1922" s="6">
        <v>24</v>
      </c>
      <c r="F1922" s="12" t="s">
        <v>757</v>
      </c>
      <c r="G1922" s="3">
        <v>4.3</v>
      </c>
      <c r="H1922" s="3">
        <v>22.799999999999997</v>
      </c>
      <c r="I1922" s="3">
        <v>4.3</v>
      </c>
      <c r="J1922" s="3">
        <v>22.799999999999997</v>
      </c>
      <c r="K1922" s="3">
        <v>12.24</v>
      </c>
      <c r="L1922" s="3">
        <v>20.88</v>
      </c>
      <c r="M1922" s="3">
        <v>22.799999999999997</v>
      </c>
    </row>
    <row r="1923" spans="1:13" x14ac:dyDescent="0.25">
      <c r="A1923" s="5" t="s">
        <v>673</v>
      </c>
      <c r="B1923" s="16">
        <v>2504553</v>
      </c>
      <c r="C1923" s="5" t="s">
        <v>2664</v>
      </c>
      <c r="D1923">
        <v>250</v>
      </c>
      <c r="E1923" s="6">
        <v>1</v>
      </c>
      <c r="F1923" s="12"/>
      <c r="G1923" s="3">
        <v>0.51</v>
      </c>
      <c r="H1923" s="3">
        <v>0.95</v>
      </c>
      <c r="I1923" s="3">
        <v>0.9</v>
      </c>
      <c r="J1923" s="3">
        <v>0.95</v>
      </c>
      <c r="K1923" s="3">
        <v>0.51</v>
      </c>
      <c r="L1923" s="3">
        <v>0.87</v>
      </c>
      <c r="M1923" s="3">
        <v>0.95</v>
      </c>
    </row>
    <row r="1924" spans="1:13" x14ac:dyDescent="0.25">
      <c r="A1924" s="5" t="s">
        <v>673</v>
      </c>
      <c r="B1924" s="16">
        <v>2504595</v>
      </c>
      <c r="C1924" s="5" t="s">
        <v>2665</v>
      </c>
      <c r="D1924">
        <v>250</v>
      </c>
      <c r="E1924" s="6">
        <v>920.8</v>
      </c>
      <c r="F1924" s="12"/>
      <c r="G1924" s="3">
        <v>469.608</v>
      </c>
      <c r="H1924" s="3">
        <v>874.75999999999988</v>
      </c>
      <c r="I1924" s="3">
        <v>828.72</v>
      </c>
      <c r="J1924" s="3">
        <v>874.75999999999988</v>
      </c>
      <c r="K1924" s="3">
        <v>469.608</v>
      </c>
      <c r="L1924" s="3">
        <v>801.096</v>
      </c>
      <c r="M1924" s="3">
        <v>874.75999999999988</v>
      </c>
    </row>
    <row r="1925" spans="1:13" x14ac:dyDescent="0.25">
      <c r="A1925" s="5" t="s">
        <v>673</v>
      </c>
      <c r="B1925" s="16">
        <v>2504645</v>
      </c>
      <c r="C1925" s="5" t="s">
        <v>2666</v>
      </c>
      <c r="D1925">
        <v>250</v>
      </c>
      <c r="E1925" s="6">
        <v>1.4</v>
      </c>
      <c r="F1925" s="12"/>
      <c r="G1925" s="3">
        <v>0.71399999999999997</v>
      </c>
      <c r="H1925" s="3">
        <v>1.3299999999999998</v>
      </c>
      <c r="I1925" s="3">
        <v>1.26</v>
      </c>
      <c r="J1925" s="3">
        <v>1.3299999999999998</v>
      </c>
      <c r="K1925" s="3">
        <v>0.71399999999999997</v>
      </c>
      <c r="L1925" s="3">
        <v>1.218</v>
      </c>
      <c r="M1925" s="3">
        <v>1.3299999999999998</v>
      </c>
    </row>
    <row r="1926" spans="1:13" x14ac:dyDescent="0.25">
      <c r="A1926" s="5" t="s">
        <v>673</v>
      </c>
      <c r="B1926" s="16">
        <v>2504652</v>
      </c>
      <c r="C1926" s="5" t="s">
        <v>2667</v>
      </c>
      <c r="D1926">
        <v>250</v>
      </c>
      <c r="E1926" s="6">
        <v>1</v>
      </c>
      <c r="F1926" s="12"/>
      <c r="G1926" s="3">
        <v>0.51</v>
      </c>
      <c r="H1926" s="3">
        <v>0.95</v>
      </c>
      <c r="I1926" s="3">
        <v>0.9</v>
      </c>
      <c r="J1926" s="3">
        <v>0.95</v>
      </c>
      <c r="K1926" s="3">
        <v>0.51</v>
      </c>
      <c r="L1926" s="3">
        <v>0.87</v>
      </c>
      <c r="M1926" s="3">
        <v>0.95</v>
      </c>
    </row>
    <row r="1927" spans="1:13" x14ac:dyDescent="0.25">
      <c r="A1927" s="5" t="s">
        <v>673</v>
      </c>
      <c r="B1927" s="16">
        <v>2504660</v>
      </c>
      <c r="C1927" s="5" t="s">
        <v>2668</v>
      </c>
      <c r="D1927">
        <v>250</v>
      </c>
      <c r="E1927" s="6">
        <v>27</v>
      </c>
      <c r="F1927" s="12"/>
      <c r="G1927" s="3">
        <v>13.77</v>
      </c>
      <c r="H1927" s="3">
        <v>25.65</v>
      </c>
      <c r="I1927" s="3">
        <v>24.3</v>
      </c>
      <c r="J1927" s="3">
        <v>25.65</v>
      </c>
      <c r="K1927" s="3">
        <v>13.77</v>
      </c>
      <c r="L1927" s="3">
        <v>23.49</v>
      </c>
      <c r="M1927" s="3">
        <v>25.65</v>
      </c>
    </row>
    <row r="1928" spans="1:13" x14ac:dyDescent="0.25">
      <c r="A1928" s="5" t="s">
        <v>673</v>
      </c>
      <c r="B1928" s="16">
        <v>2504694</v>
      </c>
      <c r="C1928" s="5" t="s">
        <v>2669</v>
      </c>
      <c r="D1928">
        <v>636</v>
      </c>
      <c r="E1928" s="6">
        <v>71.150000000000006</v>
      </c>
      <c r="F1928" s="12" t="s">
        <v>2670</v>
      </c>
      <c r="G1928" s="3">
        <v>13.24</v>
      </c>
      <c r="H1928" s="3">
        <v>67.592500000000001</v>
      </c>
      <c r="I1928" s="3">
        <v>13.24</v>
      </c>
      <c r="J1928" s="3">
        <v>67.592500000000001</v>
      </c>
      <c r="K1928" s="3">
        <v>36.286500000000004</v>
      </c>
      <c r="L1928" s="3">
        <v>61.900500000000008</v>
      </c>
      <c r="M1928" s="3">
        <v>67.592500000000001</v>
      </c>
    </row>
    <row r="1929" spans="1:13" x14ac:dyDescent="0.25">
      <c r="A1929" s="5" t="s">
        <v>673</v>
      </c>
      <c r="B1929" s="16">
        <v>2504736</v>
      </c>
      <c r="C1929" s="5" t="s">
        <v>2671</v>
      </c>
      <c r="D1929">
        <v>250</v>
      </c>
      <c r="E1929" s="6">
        <v>190.3</v>
      </c>
      <c r="F1929" s="12"/>
      <c r="G1929" s="3">
        <v>97.053000000000011</v>
      </c>
      <c r="H1929" s="3">
        <v>180.785</v>
      </c>
      <c r="I1929" s="3">
        <v>171.27</v>
      </c>
      <c r="J1929" s="3">
        <v>180.785</v>
      </c>
      <c r="K1929" s="3">
        <v>97.053000000000011</v>
      </c>
      <c r="L1929" s="3">
        <v>165.56100000000001</v>
      </c>
      <c r="M1929" s="3">
        <v>180.785</v>
      </c>
    </row>
    <row r="1930" spans="1:13" x14ac:dyDescent="0.25">
      <c r="A1930" s="5" t="s">
        <v>673</v>
      </c>
      <c r="B1930" s="16">
        <v>2504744</v>
      </c>
      <c r="C1930" s="5" t="s">
        <v>2672</v>
      </c>
      <c r="D1930">
        <v>250</v>
      </c>
      <c r="E1930" s="6">
        <v>13.5</v>
      </c>
      <c r="F1930" s="12"/>
      <c r="G1930" s="3">
        <v>6.8849999999999998</v>
      </c>
      <c r="H1930" s="3">
        <v>12.824999999999999</v>
      </c>
      <c r="I1930" s="3">
        <v>12.15</v>
      </c>
      <c r="J1930" s="3">
        <v>12.824999999999999</v>
      </c>
      <c r="K1930" s="3">
        <v>6.8849999999999998</v>
      </c>
      <c r="L1930" s="3">
        <v>11.744999999999999</v>
      </c>
      <c r="M1930" s="3">
        <v>12.824999999999999</v>
      </c>
    </row>
    <row r="1931" spans="1:13" x14ac:dyDescent="0.25">
      <c r="A1931" s="5" t="s">
        <v>673</v>
      </c>
      <c r="B1931" s="16">
        <v>2504751</v>
      </c>
      <c r="C1931" s="5" t="s">
        <v>2673</v>
      </c>
      <c r="D1931">
        <v>250</v>
      </c>
      <c r="E1931" s="6">
        <v>19.5</v>
      </c>
      <c r="F1931" s="12"/>
      <c r="G1931" s="3">
        <v>9.9450000000000003</v>
      </c>
      <c r="H1931" s="3">
        <v>18.524999999999999</v>
      </c>
      <c r="I1931" s="3">
        <v>17.55</v>
      </c>
      <c r="J1931" s="3">
        <v>18.524999999999999</v>
      </c>
      <c r="K1931" s="3">
        <v>9.9450000000000003</v>
      </c>
      <c r="L1931" s="3">
        <v>16.965</v>
      </c>
      <c r="M1931" s="3">
        <v>18.524999999999999</v>
      </c>
    </row>
    <row r="1932" spans="1:13" x14ac:dyDescent="0.25">
      <c r="A1932" s="5" t="s">
        <v>673</v>
      </c>
      <c r="B1932" s="16">
        <v>2504793</v>
      </c>
      <c r="C1932" s="5" t="s">
        <v>2674</v>
      </c>
      <c r="D1932">
        <v>250</v>
      </c>
      <c r="E1932" s="6">
        <v>34.1</v>
      </c>
      <c r="F1932" s="12"/>
      <c r="G1932" s="3">
        <v>17.391000000000002</v>
      </c>
      <c r="H1932" s="3">
        <v>32.395000000000003</v>
      </c>
      <c r="I1932" s="3">
        <v>30.69</v>
      </c>
      <c r="J1932" s="3">
        <v>32.395000000000003</v>
      </c>
      <c r="K1932" s="3">
        <v>17.391000000000002</v>
      </c>
      <c r="L1932" s="3">
        <v>29.667000000000002</v>
      </c>
      <c r="M1932" s="3">
        <v>32.395000000000003</v>
      </c>
    </row>
    <row r="1933" spans="1:13" x14ac:dyDescent="0.25">
      <c r="A1933" s="5" t="s">
        <v>673</v>
      </c>
      <c r="B1933" s="16">
        <v>2504801</v>
      </c>
      <c r="C1933" s="5" t="s">
        <v>2675</v>
      </c>
      <c r="D1933">
        <v>250</v>
      </c>
      <c r="E1933" s="6">
        <v>4</v>
      </c>
      <c r="F1933" s="12"/>
      <c r="G1933" s="3">
        <v>2.04</v>
      </c>
      <c r="H1933" s="3">
        <v>3.8</v>
      </c>
      <c r="I1933" s="3">
        <v>3.6</v>
      </c>
      <c r="J1933" s="3">
        <v>3.8</v>
      </c>
      <c r="K1933" s="3">
        <v>2.04</v>
      </c>
      <c r="L1933" s="3">
        <v>3.48</v>
      </c>
      <c r="M1933" s="3">
        <v>3.8</v>
      </c>
    </row>
    <row r="1934" spans="1:13" x14ac:dyDescent="0.25">
      <c r="A1934" s="5" t="s">
        <v>673</v>
      </c>
      <c r="B1934" s="16">
        <v>2504835</v>
      </c>
      <c r="C1934" s="5" t="s">
        <v>2676</v>
      </c>
      <c r="D1934">
        <v>250</v>
      </c>
      <c r="E1934" s="6">
        <v>204.2</v>
      </c>
      <c r="F1934" s="12"/>
      <c r="G1934" s="3">
        <v>104.142</v>
      </c>
      <c r="H1934" s="3">
        <v>193.98999999999998</v>
      </c>
      <c r="I1934" s="3">
        <v>183.78</v>
      </c>
      <c r="J1934" s="3">
        <v>193.98999999999998</v>
      </c>
      <c r="K1934" s="3">
        <v>104.142</v>
      </c>
      <c r="L1934" s="3">
        <v>177.654</v>
      </c>
      <c r="M1934" s="3">
        <v>193.98999999999998</v>
      </c>
    </row>
    <row r="1935" spans="1:13" x14ac:dyDescent="0.25">
      <c r="A1935" s="5" t="s">
        <v>673</v>
      </c>
      <c r="B1935" s="16">
        <v>2504868</v>
      </c>
      <c r="C1935" s="5" t="s">
        <v>2677</v>
      </c>
      <c r="D1935">
        <v>250</v>
      </c>
      <c r="E1935" s="6">
        <v>3171.2</v>
      </c>
      <c r="F1935" s="12"/>
      <c r="G1935" s="3">
        <v>1617.3119999999999</v>
      </c>
      <c r="H1935" s="3">
        <v>3012.64</v>
      </c>
      <c r="I1935" s="3">
        <v>2854.08</v>
      </c>
      <c r="J1935" s="3">
        <v>3012.64</v>
      </c>
      <c r="K1935" s="3">
        <v>1617.3119999999999</v>
      </c>
      <c r="L1935" s="3">
        <v>2758.944</v>
      </c>
      <c r="M1935" s="3">
        <v>3012.64</v>
      </c>
    </row>
    <row r="1936" spans="1:13" x14ac:dyDescent="0.25">
      <c r="A1936" s="5" t="s">
        <v>673</v>
      </c>
      <c r="B1936" s="16">
        <v>2504967</v>
      </c>
      <c r="C1936" s="5" t="s">
        <v>2678</v>
      </c>
      <c r="D1936">
        <v>636</v>
      </c>
      <c r="E1936" s="6">
        <v>67.05</v>
      </c>
      <c r="F1936" s="12" t="s">
        <v>2679</v>
      </c>
      <c r="G1936" s="3">
        <v>6.91</v>
      </c>
      <c r="H1936" s="3">
        <v>63.697499999999991</v>
      </c>
      <c r="I1936" s="3">
        <v>6.91</v>
      </c>
      <c r="J1936" s="3">
        <v>63.697499999999991</v>
      </c>
      <c r="K1936" s="3">
        <v>34.195500000000003</v>
      </c>
      <c r="L1936" s="3">
        <v>58.333499999999994</v>
      </c>
      <c r="M1936" s="3">
        <v>63.697499999999991</v>
      </c>
    </row>
    <row r="1937" spans="1:13" x14ac:dyDescent="0.25">
      <c r="A1937" s="5" t="s">
        <v>673</v>
      </c>
      <c r="B1937" s="16">
        <v>2504975</v>
      </c>
      <c r="C1937" s="5" t="s">
        <v>2680</v>
      </c>
      <c r="D1937">
        <v>250</v>
      </c>
      <c r="E1937" s="6">
        <v>6.95</v>
      </c>
      <c r="F1937" s="12"/>
      <c r="G1937" s="3">
        <v>3.5445000000000002</v>
      </c>
      <c r="H1937" s="3">
        <v>6.6025</v>
      </c>
      <c r="I1937" s="3">
        <v>6.2549999999999999</v>
      </c>
      <c r="J1937" s="3">
        <v>6.6025</v>
      </c>
      <c r="K1937" s="3">
        <v>3.5445000000000002</v>
      </c>
      <c r="L1937" s="3">
        <v>6.0465</v>
      </c>
      <c r="M1937" s="3">
        <v>6.6025</v>
      </c>
    </row>
    <row r="1938" spans="1:13" x14ac:dyDescent="0.25">
      <c r="A1938" s="5" t="s">
        <v>673</v>
      </c>
      <c r="B1938" s="16">
        <v>2505006</v>
      </c>
      <c r="C1938" s="5" t="s">
        <v>2681</v>
      </c>
      <c r="D1938">
        <v>250</v>
      </c>
      <c r="E1938" s="6">
        <v>10</v>
      </c>
      <c r="F1938" s="12"/>
      <c r="G1938" s="3">
        <v>5.0999999999999996</v>
      </c>
      <c r="H1938" s="3">
        <v>9.5</v>
      </c>
      <c r="I1938" s="3">
        <v>9</v>
      </c>
      <c r="J1938" s="3">
        <v>9.5</v>
      </c>
      <c r="K1938" s="3">
        <v>5.0999999999999996</v>
      </c>
      <c r="L1938" s="3">
        <v>8.6999999999999993</v>
      </c>
      <c r="M1938" s="3">
        <v>9.5</v>
      </c>
    </row>
    <row r="1939" spans="1:13" x14ac:dyDescent="0.25">
      <c r="A1939" s="5" t="s">
        <v>673</v>
      </c>
      <c r="B1939" s="16">
        <v>2505048</v>
      </c>
      <c r="C1939" s="5" t="s">
        <v>2682</v>
      </c>
      <c r="D1939">
        <v>250</v>
      </c>
      <c r="E1939" s="6">
        <v>32.5</v>
      </c>
      <c r="F1939" s="12"/>
      <c r="G1939" s="3">
        <v>16.574999999999999</v>
      </c>
      <c r="H1939" s="3">
        <v>30.875</v>
      </c>
      <c r="I1939" s="3">
        <v>29.25</v>
      </c>
      <c r="J1939" s="3">
        <v>30.875</v>
      </c>
      <c r="K1939" s="3">
        <v>16.574999999999999</v>
      </c>
      <c r="L1939" s="3">
        <v>28.274999999999999</v>
      </c>
      <c r="M1939" s="3">
        <v>30.875</v>
      </c>
    </row>
    <row r="1940" spans="1:13" x14ac:dyDescent="0.25">
      <c r="A1940" s="5" t="s">
        <v>673</v>
      </c>
      <c r="B1940" s="16">
        <v>2505139</v>
      </c>
      <c r="C1940" s="5" t="s">
        <v>2683</v>
      </c>
      <c r="D1940">
        <v>636</v>
      </c>
      <c r="E1940" s="6">
        <v>53.75</v>
      </c>
      <c r="F1940" s="12" t="s">
        <v>2684</v>
      </c>
      <c r="G1940" s="3">
        <v>1.29</v>
      </c>
      <c r="H1940" s="3">
        <v>51.0625</v>
      </c>
      <c r="I1940" s="3">
        <v>1.29</v>
      </c>
      <c r="J1940" s="3">
        <v>51.0625</v>
      </c>
      <c r="K1940" s="3">
        <v>27.412500000000001</v>
      </c>
      <c r="L1940" s="3">
        <v>46.762500000000003</v>
      </c>
      <c r="M1940" s="3">
        <v>51.0625</v>
      </c>
    </row>
    <row r="1941" spans="1:13" x14ac:dyDescent="0.25">
      <c r="A1941" s="5" t="s">
        <v>673</v>
      </c>
      <c r="B1941" s="16">
        <v>2505147</v>
      </c>
      <c r="C1941" s="5" t="s">
        <v>2685</v>
      </c>
      <c r="D1941">
        <v>636</v>
      </c>
      <c r="E1941" s="6">
        <v>104.25</v>
      </c>
      <c r="F1941" s="12" t="s">
        <v>2684</v>
      </c>
      <c r="G1941" s="3">
        <v>1.29</v>
      </c>
      <c r="H1941" s="3">
        <v>99.037499999999994</v>
      </c>
      <c r="I1941" s="3">
        <v>1.29</v>
      </c>
      <c r="J1941" s="3">
        <v>99.037499999999994</v>
      </c>
      <c r="K1941" s="3">
        <v>53.167500000000004</v>
      </c>
      <c r="L1941" s="3">
        <v>90.697500000000005</v>
      </c>
      <c r="M1941" s="3">
        <v>99.037499999999994</v>
      </c>
    </row>
    <row r="1942" spans="1:13" x14ac:dyDescent="0.25">
      <c r="A1942" s="5" t="s">
        <v>673</v>
      </c>
      <c r="B1942" s="16">
        <v>2505170</v>
      </c>
      <c r="C1942" s="5" t="s">
        <v>2686</v>
      </c>
      <c r="D1942">
        <v>250</v>
      </c>
      <c r="E1942" s="6">
        <v>5.4</v>
      </c>
      <c r="F1942" s="12"/>
      <c r="G1942" s="3">
        <v>2.7540000000000004</v>
      </c>
      <c r="H1942" s="3">
        <v>5.13</v>
      </c>
      <c r="I1942" s="3">
        <v>4.8600000000000003</v>
      </c>
      <c r="J1942" s="3">
        <v>5.13</v>
      </c>
      <c r="K1942" s="3">
        <v>2.7540000000000004</v>
      </c>
      <c r="L1942" s="3">
        <v>4.6980000000000004</v>
      </c>
      <c r="M1942" s="3">
        <v>5.13</v>
      </c>
    </row>
    <row r="1943" spans="1:13" x14ac:dyDescent="0.25">
      <c r="A1943" s="5" t="s">
        <v>673</v>
      </c>
      <c r="B1943" s="16">
        <v>2505188</v>
      </c>
      <c r="C1943" s="5" t="s">
        <v>2687</v>
      </c>
      <c r="D1943">
        <v>250</v>
      </c>
      <c r="E1943" s="6">
        <v>1</v>
      </c>
      <c r="F1943" s="12"/>
      <c r="G1943" s="3">
        <v>0.51</v>
      </c>
      <c r="H1943" s="3">
        <v>0.95</v>
      </c>
      <c r="I1943" s="3">
        <v>0.9</v>
      </c>
      <c r="J1943" s="3">
        <v>0.95</v>
      </c>
      <c r="K1943" s="3">
        <v>0.51</v>
      </c>
      <c r="L1943" s="3">
        <v>0.87</v>
      </c>
      <c r="M1943" s="3">
        <v>0.95</v>
      </c>
    </row>
    <row r="1944" spans="1:13" x14ac:dyDescent="0.25">
      <c r="A1944" s="5" t="s">
        <v>673</v>
      </c>
      <c r="B1944" s="16">
        <v>2505212</v>
      </c>
      <c r="C1944" s="5" t="s">
        <v>2688</v>
      </c>
      <c r="D1944">
        <v>636</v>
      </c>
      <c r="E1944" s="6">
        <v>383.2</v>
      </c>
      <c r="F1944" s="12" t="s">
        <v>2689</v>
      </c>
      <c r="G1944" s="3">
        <v>8.58</v>
      </c>
      <c r="H1944" s="3">
        <v>364.03999999999996</v>
      </c>
      <c r="I1944" s="3">
        <v>8.58</v>
      </c>
      <c r="J1944" s="3">
        <v>364.03999999999996</v>
      </c>
      <c r="K1944" s="3">
        <v>195.43199999999999</v>
      </c>
      <c r="L1944" s="3">
        <v>333.38400000000001</v>
      </c>
      <c r="M1944" s="3">
        <v>364.03999999999996</v>
      </c>
    </row>
    <row r="1945" spans="1:13" x14ac:dyDescent="0.25">
      <c r="A1945" s="5" t="s">
        <v>673</v>
      </c>
      <c r="B1945" s="16">
        <v>2505253</v>
      </c>
      <c r="C1945" s="5" t="s">
        <v>2690</v>
      </c>
      <c r="D1945">
        <v>250</v>
      </c>
      <c r="E1945" s="6">
        <v>1354.45</v>
      </c>
      <c r="F1945" s="12"/>
      <c r="G1945" s="3">
        <v>690.76949999999999</v>
      </c>
      <c r="H1945" s="3">
        <v>1286.7275</v>
      </c>
      <c r="I1945" s="3">
        <v>1219.0050000000001</v>
      </c>
      <c r="J1945" s="3">
        <v>1286.7275</v>
      </c>
      <c r="K1945" s="3">
        <v>690.76949999999999</v>
      </c>
      <c r="L1945" s="3">
        <v>1178.3715</v>
      </c>
      <c r="M1945" s="3">
        <v>1286.7275</v>
      </c>
    </row>
    <row r="1946" spans="1:13" x14ac:dyDescent="0.25">
      <c r="A1946" s="5" t="s">
        <v>673</v>
      </c>
      <c r="B1946" s="16">
        <v>2505261</v>
      </c>
      <c r="C1946" s="5" t="s">
        <v>2691</v>
      </c>
      <c r="D1946">
        <v>250</v>
      </c>
      <c r="E1946" s="6">
        <v>2.5499999999999998</v>
      </c>
      <c r="F1946" s="12"/>
      <c r="G1946" s="3">
        <v>1.3005</v>
      </c>
      <c r="H1946" s="3">
        <v>2.4224999999999999</v>
      </c>
      <c r="I1946" s="3">
        <v>2.2949999999999999</v>
      </c>
      <c r="J1946" s="3">
        <v>2.4224999999999999</v>
      </c>
      <c r="K1946" s="3">
        <v>1.3005</v>
      </c>
      <c r="L1946" s="3">
        <v>2.2184999999999997</v>
      </c>
      <c r="M1946" s="3">
        <v>2.4224999999999999</v>
      </c>
    </row>
    <row r="1947" spans="1:13" x14ac:dyDescent="0.25">
      <c r="A1947" s="5" t="s">
        <v>673</v>
      </c>
      <c r="B1947" s="16">
        <v>2505378</v>
      </c>
      <c r="C1947" s="5" t="s">
        <v>2692</v>
      </c>
      <c r="D1947">
        <v>250</v>
      </c>
      <c r="E1947" s="6">
        <v>4.2</v>
      </c>
      <c r="F1947" s="12"/>
      <c r="G1947" s="3">
        <v>2.1420000000000003</v>
      </c>
      <c r="H1947" s="3">
        <v>3.9899999999999998</v>
      </c>
      <c r="I1947" s="3">
        <v>3.7800000000000002</v>
      </c>
      <c r="J1947" s="3">
        <v>3.9899999999999998</v>
      </c>
      <c r="K1947" s="3">
        <v>2.1420000000000003</v>
      </c>
      <c r="L1947" s="3">
        <v>3.6539999999999999</v>
      </c>
      <c r="M1947" s="3">
        <v>3.9899999999999998</v>
      </c>
    </row>
    <row r="1948" spans="1:13" x14ac:dyDescent="0.25">
      <c r="A1948" s="5" t="s">
        <v>673</v>
      </c>
      <c r="B1948" s="16">
        <v>2505410</v>
      </c>
      <c r="C1948" s="5" t="s">
        <v>2693</v>
      </c>
      <c r="D1948">
        <v>250</v>
      </c>
      <c r="E1948" s="6">
        <v>10.45</v>
      </c>
      <c r="F1948" s="12"/>
      <c r="G1948" s="3">
        <v>5.3294999999999995</v>
      </c>
      <c r="H1948" s="3">
        <v>9.9274999999999984</v>
      </c>
      <c r="I1948" s="3">
        <v>9.4049999999999994</v>
      </c>
      <c r="J1948" s="3">
        <v>9.9274999999999984</v>
      </c>
      <c r="K1948" s="3">
        <v>5.3294999999999995</v>
      </c>
      <c r="L1948" s="3">
        <v>9.0914999999999999</v>
      </c>
      <c r="M1948" s="3">
        <v>9.9274999999999984</v>
      </c>
    </row>
    <row r="1949" spans="1:13" x14ac:dyDescent="0.25">
      <c r="A1949" s="5" t="s">
        <v>673</v>
      </c>
      <c r="B1949" s="16">
        <v>2505469</v>
      </c>
      <c r="C1949" s="5" t="s">
        <v>2694</v>
      </c>
      <c r="D1949">
        <v>250</v>
      </c>
      <c r="E1949" s="6">
        <v>3.85</v>
      </c>
      <c r="F1949" s="12"/>
      <c r="G1949" s="3">
        <v>1.9635</v>
      </c>
      <c r="H1949" s="3">
        <v>3.6574999999999998</v>
      </c>
      <c r="I1949" s="3">
        <v>3.4650000000000003</v>
      </c>
      <c r="J1949" s="3">
        <v>3.6574999999999998</v>
      </c>
      <c r="K1949" s="3">
        <v>1.9635</v>
      </c>
      <c r="L1949" s="3">
        <v>3.3494999999999999</v>
      </c>
      <c r="M1949" s="3">
        <v>3.6574999999999998</v>
      </c>
    </row>
    <row r="1950" spans="1:13" x14ac:dyDescent="0.25">
      <c r="A1950" s="5" t="s">
        <v>673</v>
      </c>
      <c r="B1950" s="16">
        <v>2505485</v>
      </c>
      <c r="C1950" s="5" t="s">
        <v>2695</v>
      </c>
      <c r="D1950">
        <v>250</v>
      </c>
      <c r="E1950" s="6">
        <v>17.149999999999999</v>
      </c>
      <c r="F1950" s="12"/>
      <c r="G1950" s="3">
        <v>8.7464999999999993</v>
      </c>
      <c r="H1950" s="3">
        <v>16.292499999999997</v>
      </c>
      <c r="I1950" s="3">
        <v>15.434999999999999</v>
      </c>
      <c r="J1950" s="3">
        <v>16.292499999999997</v>
      </c>
      <c r="K1950" s="3">
        <v>8.7464999999999993</v>
      </c>
      <c r="L1950" s="3">
        <v>14.920499999999999</v>
      </c>
      <c r="M1950" s="3">
        <v>16.292499999999997</v>
      </c>
    </row>
    <row r="1951" spans="1:13" x14ac:dyDescent="0.25">
      <c r="A1951" s="5" t="s">
        <v>673</v>
      </c>
      <c r="B1951" s="16">
        <v>2505493</v>
      </c>
      <c r="C1951" s="5" t="s">
        <v>2696</v>
      </c>
      <c r="D1951">
        <v>636</v>
      </c>
      <c r="E1951" s="6">
        <v>8.4</v>
      </c>
      <c r="F1951" s="12" t="s">
        <v>2697</v>
      </c>
      <c r="G1951" s="3">
        <v>4.13</v>
      </c>
      <c r="H1951" s="3">
        <v>7.9799999999999995</v>
      </c>
      <c r="I1951" s="3">
        <v>4.13</v>
      </c>
      <c r="J1951" s="3">
        <v>7.9799999999999995</v>
      </c>
      <c r="K1951" s="3">
        <v>4.2840000000000007</v>
      </c>
      <c r="L1951" s="3">
        <v>7.3079999999999998</v>
      </c>
      <c r="M1951" s="3">
        <v>7.9799999999999995</v>
      </c>
    </row>
    <row r="1952" spans="1:13" x14ac:dyDescent="0.25">
      <c r="A1952" s="5" t="s">
        <v>673</v>
      </c>
      <c r="B1952" s="16">
        <v>2505519</v>
      </c>
      <c r="C1952" s="5" t="s">
        <v>2698</v>
      </c>
      <c r="D1952">
        <v>250</v>
      </c>
      <c r="E1952" s="6">
        <v>53.1</v>
      </c>
      <c r="F1952" s="12"/>
      <c r="G1952" s="3">
        <v>27.081</v>
      </c>
      <c r="H1952" s="3">
        <v>50.445</v>
      </c>
      <c r="I1952" s="3">
        <v>47.79</v>
      </c>
      <c r="J1952" s="3">
        <v>50.445</v>
      </c>
      <c r="K1952" s="3">
        <v>27.081</v>
      </c>
      <c r="L1952" s="3">
        <v>46.197000000000003</v>
      </c>
      <c r="M1952" s="3">
        <v>50.445</v>
      </c>
    </row>
    <row r="1953" spans="1:13" x14ac:dyDescent="0.25">
      <c r="A1953" s="5" t="s">
        <v>673</v>
      </c>
      <c r="B1953" s="16">
        <v>2505527</v>
      </c>
      <c r="C1953" s="5" t="s">
        <v>2699</v>
      </c>
      <c r="D1953">
        <v>250</v>
      </c>
      <c r="E1953" s="6">
        <v>54</v>
      </c>
      <c r="F1953" s="12"/>
      <c r="G1953" s="3">
        <v>27.54</v>
      </c>
      <c r="H1953" s="3">
        <v>51.3</v>
      </c>
      <c r="I1953" s="3">
        <v>48.6</v>
      </c>
      <c r="J1953" s="3">
        <v>51.3</v>
      </c>
      <c r="K1953" s="3">
        <v>27.54</v>
      </c>
      <c r="L1953" s="3">
        <v>46.98</v>
      </c>
      <c r="M1953" s="3">
        <v>51.3</v>
      </c>
    </row>
    <row r="1954" spans="1:13" x14ac:dyDescent="0.25">
      <c r="A1954" s="5" t="s">
        <v>673</v>
      </c>
      <c r="B1954" s="16">
        <v>2505543</v>
      </c>
      <c r="C1954" s="5" t="s">
        <v>2700</v>
      </c>
      <c r="D1954">
        <v>250</v>
      </c>
      <c r="E1954" s="6">
        <v>3</v>
      </c>
      <c r="F1954" s="12" t="s">
        <v>2701</v>
      </c>
      <c r="G1954" s="3">
        <v>0.25</v>
      </c>
      <c r="H1954" s="3">
        <v>2.8499999999999996</v>
      </c>
      <c r="I1954" s="3">
        <v>0.25</v>
      </c>
      <c r="J1954" s="3">
        <v>2.8499999999999996</v>
      </c>
      <c r="K1954" s="3">
        <v>1.53</v>
      </c>
      <c r="L1954" s="3">
        <v>2.61</v>
      </c>
      <c r="M1954" s="3">
        <v>2.8499999999999996</v>
      </c>
    </row>
    <row r="1955" spans="1:13" x14ac:dyDescent="0.25">
      <c r="A1955" s="5" t="s">
        <v>673</v>
      </c>
      <c r="B1955" s="16">
        <v>2505550</v>
      </c>
      <c r="C1955" s="5" t="s">
        <v>2702</v>
      </c>
      <c r="D1955">
        <v>250</v>
      </c>
      <c r="E1955" s="6">
        <v>2.95</v>
      </c>
      <c r="F1955" s="12"/>
      <c r="G1955" s="3">
        <v>1.5045000000000002</v>
      </c>
      <c r="H1955" s="3">
        <v>2.8025000000000002</v>
      </c>
      <c r="I1955" s="3">
        <v>2.6550000000000002</v>
      </c>
      <c r="J1955" s="3">
        <v>2.8025000000000002</v>
      </c>
      <c r="K1955" s="3">
        <v>1.5045000000000002</v>
      </c>
      <c r="L1955" s="3">
        <v>2.5665</v>
      </c>
      <c r="M1955" s="3">
        <v>2.8025000000000002</v>
      </c>
    </row>
    <row r="1956" spans="1:13" x14ac:dyDescent="0.25">
      <c r="A1956" s="5" t="s">
        <v>673</v>
      </c>
      <c r="B1956" s="16">
        <v>2505634</v>
      </c>
      <c r="C1956" s="5" t="s">
        <v>2703</v>
      </c>
      <c r="D1956">
        <v>250</v>
      </c>
      <c r="E1956" s="6">
        <v>10.3</v>
      </c>
      <c r="F1956" s="12"/>
      <c r="G1956" s="3">
        <v>5.2530000000000001</v>
      </c>
      <c r="H1956" s="3">
        <v>9.7850000000000001</v>
      </c>
      <c r="I1956" s="3">
        <v>9.2700000000000014</v>
      </c>
      <c r="J1956" s="3">
        <v>9.7850000000000001</v>
      </c>
      <c r="K1956" s="3">
        <v>5.2530000000000001</v>
      </c>
      <c r="L1956" s="3">
        <v>8.9610000000000003</v>
      </c>
      <c r="M1956" s="3">
        <v>9.7850000000000001</v>
      </c>
    </row>
    <row r="1957" spans="1:13" x14ac:dyDescent="0.25">
      <c r="A1957" s="5" t="s">
        <v>673</v>
      </c>
      <c r="B1957" s="16">
        <v>2505675</v>
      </c>
      <c r="C1957" s="5" t="s">
        <v>2704</v>
      </c>
      <c r="D1957">
        <v>636</v>
      </c>
      <c r="E1957" s="6">
        <v>49.95</v>
      </c>
      <c r="F1957" s="12" t="s">
        <v>2705</v>
      </c>
      <c r="G1957" s="3">
        <v>1.05</v>
      </c>
      <c r="H1957" s="3">
        <v>47.452500000000001</v>
      </c>
      <c r="I1957" s="3">
        <v>1.05</v>
      </c>
      <c r="J1957" s="3">
        <v>47.452500000000001</v>
      </c>
      <c r="K1957" s="3">
        <v>25.474500000000003</v>
      </c>
      <c r="L1957" s="3">
        <v>43.456500000000005</v>
      </c>
      <c r="M1957" s="3">
        <v>47.452500000000001</v>
      </c>
    </row>
    <row r="1958" spans="1:13" x14ac:dyDescent="0.25">
      <c r="A1958" s="5" t="s">
        <v>673</v>
      </c>
      <c r="B1958" s="16">
        <v>2505691</v>
      </c>
      <c r="C1958" s="5" t="s">
        <v>2706</v>
      </c>
      <c r="D1958">
        <v>636</v>
      </c>
      <c r="E1958" s="6">
        <v>397.65</v>
      </c>
      <c r="F1958" s="12">
        <v>90732</v>
      </c>
      <c r="G1958" s="3">
        <v>167.2</v>
      </c>
      <c r="H1958" s="3">
        <v>377.76749999999998</v>
      </c>
      <c r="I1958" s="3">
        <v>167.2</v>
      </c>
      <c r="J1958" s="3">
        <v>377.76749999999998</v>
      </c>
      <c r="K1958" s="3">
        <v>202.8015</v>
      </c>
      <c r="L1958" s="3">
        <v>345.95549999999997</v>
      </c>
      <c r="M1958" s="3">
        <v>377.76749999999998</v>
      </c>
    </row>
    <row r="1959" spans="1:13" x14ac:dyDescent="0.25">
      <c r="A1959" s="5" t="s">
        <v>673</v>
      </c>
      <c r="B1959" s="16">
        <v>2505725</v>
      </c>
      <c r="C1959" s="5" t="s">
        <v>2707</v>
      </c>
      <c r="D1959">
        <v>250</v>
      </c>
      <c r="E1959" s="6">
        <v>183</v>
      </c>
      <c r="F1959" s="12"/>
      <c r="G1959" s="3">
        <v>93.33</v>
      </c>
      <c r="H1959" s="3">
        <v>173.85</v>
      </c>
      <c r="I1959" s="3">
        <v>164.70000000000002</v>
      </c>
      <c r="J1959" s="3">
        <v>173.85</v>
      </c>
      <c r="K1959" s="3">
        <v>93.33</v>
      </c>
      <c r="L1959" s="3">
        <v>159.21</v>
      </c>
      <c r="M1959" s="3">
        <v>173.85</v>
      </c>
    </row>
    <row r="1960" spans="1:13" x14ac:dyDescent="0.25">
      <c r="A1960" s="5" t="s">
        <v>673</v>
      </c>
      <c r="B1960" s="16">
        <v>2505741</v>
      </c>
      <c r="C1960" s="5" t="s">
        <v>2708</v>
      </c>
      <c r="D1960">
        <v>250</v>
      </c>
      <c r="E1960" s="6">
        <v>57.8</v>
      </c>
      <c r="F1960" s="12"/>
      <c r="G1960" s="3">
        <v>29.477999999999998</v>
      </c>
      <c r="H1960" s="3">
        <v>54.91</v>
      </c>
      <c r="I1960" s="3">
        <v>52.019999999999996</v>
      </c>
      <c r="J1960" s="3">
        <v>54.91</v>
      </c>
      <c r="K1960" s="3">
        <v>29.477999999999998</v>
      </c>
      <c r="L1960" s="3">
        <v>50.285999999999994</v>
      </c>
      <c r="M1960" s="3">
        <v>54.91</v>
      </c>
    </row>
    <row r="1961" spans="1:13" x14ac:dyDescent="0.25">
      <c r="A1961" s="5" t="s">
        <v>673</v>
      </c>
      <c r="B1961" s="16">
        <v>2505782</v>
      </c>
      <c r="C1961" s="5" t="s">
        <v>2709</v>
      </c>
      <c r="D1961">
        <v>636</v>
      </c>
      <c r="E1961" s="6">
        <v>18.600000000000001</v>
      </c>
      <c r="F1961" s="12" t="s">
        <v>2710</v>
      </c>
      <c r="G1961" s="3">
        <v>0.18</v>
      </c>
      <c r="H1961" s="3">
        <v>17.670000000000002</v>
      </c>
      <c r="I1961" s="3">
        <v>0.18</v>
      </c>
      <c r="J1961" s="3">
        <v>17.670000000000002</v>
      </c>
      <c r="K1961" s="3">
        <v>9.4860000000000007</v>
      </c>
      <c r="L1961" s="3">
        <v>16.182000000000002</v>
      </c>
      <c r="M1961" s="3">
        <v>17.670000000000002</v>
      </c>
    </row>
    <row r="1962" spans="1:13" x14ac:dyDescent="0.25">
      <c r="A1962" s="5" t="s">
        <v>673</v>
      </c>
      <c r="B1962" s="16">
        <v>2505840</v>
      </c>
      <c r="C1962" s="5" t="s">
        <v>2711</v>
      </c>
      <c r="D1962">
        <v>250</v>
      </c>
      <c r="E1962" s="6">
        <v>1.1000000000000001</v>
      </c>
      <c r="F1962" s="12"/>
      <c r="G1962" s="3">
        <v>0.56100000000000005</v>
      </c>
      <c r="H1962" s="3">
        <v>1.0449999999999999</v>
      </c>
      <c r="I1962" s="3">
        <v>0.9900000000000001</v>
      </c>
      <c r="J1962" s="3">
        <v>1.0449999999999999</v>
      </c>
      <c r="K1962" s="3">
        <v>0.56100000000000005</v>
      </c>
      <c r="L1962" s="3">
        <v>0.95700000000000007</v>
      </c>
      <c r="M1962" s="3">
        <v>1.0449999999999999</v>
      </c>
    </row>
    <row r="1963" spans="1:13" x14ac:dyDescent="0.25">
      <c r="A1963" s="5" t="s">
        <v>673</v>
      </c>
      <c r="B1963" s="16">
        <v>2505915</v>
      </c>
      <c r="C1963" s="5" t="s">
        <v>2712</v>
      </c>
      <c r="D1963">
        <v>250</v>
      </c>
      <c r="E1963" s="6">
        <v>5.9</v>
      </c>
      <c r="F1963" s="12"/>
      <c r="G1963" s="3">
        <v>3.0090000000000003</v>
      </c>
      <c r="H1963" s="3">
        <v>5.6050000000000004</v>
      </c>
      <c r="I1963" s="3">
        <v>5.3100000000000005</v>
      </c>
      <c r="J1963" s="3">
        <v>5.6050000000000004</v>
      </c>
      <c r="K1963" s="3">
        <v>3.0090000000000003</v>
      </c>
      <c r="L1963" s="3">
        <v>5.133</v>
      </c>
      <c r="M1963" s="3">
        <v>5.6050000000000004</v>
      </c>
    </row>
    <row r="1964" spans="1:13" x14ac:dyDescent="0.25">
      <c r="A1964" s="5" t="s">
        <v>673</v>
      </c>
      <c r="B1964" s="16">
        <v>2505972</v>
      </c>
      <c r="C1964" s="5" t="s">
        <v>2713</v>
      </c>
      <c r="D1964">
        <v>636</v>
      </c>
      <c r="E1964" s="6">
        <v>325.8</v>
      </c>
      <c r="F1964" s="12" t="s">
        <v>2714</v>
      </c>
      <c r="G1964" s="3">
        <v>166.15800000000002</v>
      </c>
      <c r="H1964" s="3">
        <v>309.51</v>
      </c>
      <c r="I1964" s="3">
        <v>211.45</v>
      </c>
      <c r="J1964" s="3">
        <v>309.51</v>
      </c>
      <c r="K1964" s="3">
        <v>166.15800000000002</v>
      </c>
      <c r="L1964" s="3">
        <v>283.44600000000003</v>
      </c>
      <c r="M1964" s="3">
        <v>309.51</v>
      </c>
    </row>
    <row r="1965" spans="1:13" x14ac:dyDescent="0.25">
      <c r="A1965" s="5" t="s">
        <v>673</v>
      </c>
      <c r="B1965" s="16">
        <v>2506012</v>
      </c>
      <c r="C1965" s="5" t="s">
        <v>2715</v>
      </c>
      <c r="D1965">
        <v>250</v>
      </c>
      <c r="E1965" s="6">
        <v>170.85</v>
      </c>
      <c r="F1965" s="12"/>
      <c r="G1965" s="3">
        <v>87.133499999999998</v>
      </c>
      <c r="H1965" s="3">
        <v>162.30749999999998</v>
      </c>
      <c r="I1965" s="3">
        <v>153.76499999999999</v>
      </c>
      <c r="J1965" s="3">
        <v>162.30749999999998</v>
      </c>
      <c r="K1965" s="3">
        <v>87.133499999999998</v>
      </c>
      <c r="L1965" s="3">
        <v>148.6395</v>
      </c>
      <c r="M1965" s="3">
        <v>162.30749999999998</v>
      </c>
    </row>
    <row r="1966" spans="1:13" x14ac:dyDescent="0.25">
      <c r="A1966" s="5" t="s">
        <v>673</v>
      </c>
      <c r="B1966" s="16">
        <v>2506020</v>
      </c>
      <c r="C1966" s="5" t="s">
        <v>2716</v>
      </c>
      <c r="D1966">
        <v>636</v>
      </c>
      <c r="E1966" s="6">
        <v>132.69999999999999</v>
      </c>
      <c r="F1966" s="12" t="s">
        <v>2717</v>
      </c>
      <c r="G1966" s="3">
        <v>1.31</v>
      </c>
      <c r="H1966" s="3">
        <v>126.06499999999998</v>
      </c>
      <c r="I1966" s="3">
        <v>1.31</v>
      </c>
      <c r="J1966" s="3">
        <v>126.06499999999998</v>
      </c>
      <c r="K1966" s="3">
        <v>67.676999999999992</v>
      </c>
      <c r="L1966" s="3">
        <v>115.44899999999998</v>
      </c>
      <c r="M1966" s="3">
        <v>126.06499999999998</v>
      </c>
    </row>
    <row r="1967" spans="1:13" x14ac:dyDescent="0.25">
      <c r="A1967" s="5" t="s">
        <v>673</v>
      </c>
      <c r="B1967" s="16">
        <v>2506087</v>
      </c>
      <c r="C1967" s="5" t="s">
        <v>2718</v>
      </c>
      <c r="D1967">
        <v>250</v>
      </c>
      <c r="E1967" s="6">
        <v>15.35</v>
      </c>
      <c r="F1967" s="12"/>
      <c r="G1967" s="3">
        <v>7.8285</v>
      </c>
      <c r="H1967" s="3">
        <v>14.5825</v>
      </c>
      <c r="I1967" s="3">
        <v>13.815</v>
      </c>
      <c r="J1967" s="3">
        <v>14.5825</v>
      </c>
      <c r="K1967" s="3">
        <v>7.8285</v>
      </c>
      <c r="L1967" s="3">
        <v>13.3545</v>
      </c>
      <c r="M1967" s="3">
        <v>14.5825</v>
      </c>
    </row>
    <row r="1968" spans="1:13" x14ac:dyDescent="0.25">
      <c r="A1968" s="5" t="s">
        <v>673</v>
      </c>
      <c r="B1968" s="16">
        <v>2506129</v>
      </c>
      <c r="C1968" s="5" t="s">
        <v>2719</v>
      </c>
      <c r="D1968">
        <v>250</v>
      </c>
      <c r="E1968" s="6">
        <v>2.6</v>
      </c>
      <c r="F1968" s="12"/>
      <c r="G1968" s="3">
        <v>1.3260000000000001</v>
      </c>
      <c r="H1968" s="3">
        <v>2.4699999999999998</v>
      </c>
      <c r="I1968" s="3">
        <v>2.3400000000000003</v>
      </c>
      <c r="J1968" s="3">
        <v>2.4699999999999998</v>
      </c>
      <c r="K1968" s="3">
        <v>1.3260000000000001</v>
      </c>
      <c r="L1968" s="3">
        <v>2.262</v>
      </c>
      <c r="M1968" s="3">
        <v>2.4699999999999998</v>
      </c>
    </row>
    <row r="1969" spans="1:13" x14ac:dyDescent="0.25">
      <c r="A1969" s="5" t="s">
        <v>673</v>
      </c>
      <c r="B1969" s="16">
        <v>2506160</v>
      </c>
      <c r="C1969" s="5" t="s">
        <v>2720</v>
      </c>
      <c r="D1969">
        <v>636</v>
      </c>
      <c r="E1969" s="6">
        <v>17</v>
      </c>
      <c r="F1969" s="12" t="s">
        <v>2721</v>
      </c>
      <c r="G1969" s="3">
        <v>1.42</v>
      </c>
      <c r="H1969" s="3">
        <v>16.149999999999999</v>
      </c>
      <c r="I1969" s="3">
        <v>1.42</v>
      </c>
      <c r="J1969" s="3">
        <v>16.149999999999999</v>
      </c>
      <c r="K1969" s="3">
        <v>8.67</v>
      </c>
      <c r="L1969" s="3">
        <v>14.79</v>
      </c>
      <c r="M1969" s="3">
        <v>16.149999999999999</v>
      </c>
    </row>
    <row r="1970" spans="1:13" x14ac:dyDescent="0.25">
      <c r="A1970" s="5" t="s">
        <v>673</v>
      </c>
      <c r="B1970" s="16">
        <v>2506178</v>
      </c>
      <c r="C1970" s="5" t="s">
        <v>2722</v>
      </c>
      <c r="D1970">
        <v>250</v>
      </c>
      <c r="E1970" s="6">
        <v>2.2000000000000002</v>
      </c>
      <c r="F1970" s="12"/>
      <c r="G1970" s="3">
        <v>1.1220000000000001</v>
      </c>
      <c r="H1970" s="3">
        <v>2.09</v>
      </c>
      <c r="I1970" s="3">
        <v>1.9800000000000002</v>
      </c>
      <c r="J1970" s="3">
        <v>2.09</v>
      </c>
      <c r="K1970" s="3">
        <v>1.1220000000000001</v>
      </c>
      <c r="L1970" s="3">
        <v>1.9140000000000001</v>
      </c>
      <c r="M1970" s="3">
        <v>2.09</v>
      </c>
    </row>
    <row r="1971" spans="1:13" x14ac:dyDescent="0.25">
      <c r="A1971" s="5" t="s">
        <v>673</v>
      </c>
      <c r="B1971" s="16">
        <v>2506277</v>
      </c>
      <c r="C1971" s="5" t="s">
        <v>2723</v>
      </c>
      <c r="D1971">
        <v>250</v>
      </c>
      <c r="E1971" s="6">
        <v>10.3</v>
      </c>
      <c r="F1971" s="12"/>
      <c r="G1971" s="3">
        <v>5.2530000000000001</v>
      </c>
      <c r="H1971" s="3">
        <v>9.7850000000000001</v>
      </c>
      <c r="I1971" s="3">
        <v>9.2700000000000014</v>
      </c>
      <c r="J1971" s="3">
        <v>9.7850000000000001</v>
      </c>
      <c r="K1971" s="3">
        <v>5.2530000000000001</v>
      </c>
      <c r="L1971" s="3">
        <v>8.9610000000000003</v>
      </c>
      <c r="M1971" s="3">
        <v>9.7850000000000001</v>
      </c>
    </row>
    <row r="1972" spans="1:13" x14ac:dyDescent="0.25">
      <c r="A1972" s="5" t="s">
        <v>673</v>
      </c>
      <c r="B1972" s="16">
        <v>2506319</v>
      </c>
      <c r="C1972" s="5" t="s">
        <v>2724</v>
      </c>
      <c r="D1972">
        <v>250</v>
      </c>
      <c r="E1972" s="6">
        <v>32.1</v>
      </c>
      <c r="F1972" s="12"/>
      <c r="G1972" s="3">
        <v>16.371000000000002</v>
      </c>
      <c r="H1972" s="3">
        <v>30.495000000000001</v>
      </c>
      <c r="I1972" s="3">
        <v>28.89</v>
      </c>
      <c r="J1972" s="3">
        <v>30.495000000000001</v>
      </c>
      <c r="K1972" s="3">
        <v>16.371000000000002</v>
      </c>
      <c r="L1972" s="3">
        <v>27.927</v>
      </c>
      <c r="M1972" s="3">
        <v>30.495000000000001</v>
      </c>
    </row>
    <row r="1973" spans="1:13" x14ac:dyDescent="0.25">
      <c r="A1973" s="5" t="s">
        <v>673</v>
      </c>
      <c r="B1973" s="16">
        <v>2506327</v>
      </c>
      <c r="C1973" s="5" t="s">
        <v>2725</v>
      </c>
      <c r="D1973">
        <v>250</v>
      </c>
      <c r="E1973" s="6">
        <v>43.15</v>
      </c>
      <c r="F1973" s="12"/>
      <c r="G1973" s="3">
        <v>22.006499999999999</v>
      </c>
      <c r="H1973" s="3">
        <v>40.9925</v>
      </c>
      <c r="I1973" s="3">
        <v>38.835000000000001</v>
      </c>
      <c r="J1973" s="3">
        <v>40.9925</v>
      </c>
      <c r="K1973" s="3">
        <v>22.006499999999999</v>
      </c>
      <c r="L1973" s="3">
        <v>37.540500000000002</v>
      </c>
      <c r="M1973" s="3">
        <v>40.9925</v>
      </c>
    </row>
    <row r="1974" spans="1:13" x14ac:dyDescent="0.25">
      <c r="A1974" s="5" t="s">
        <v>673</v>
      </c>
      <c r="B1974" s="16">
        <v>2506343</v>
      </c>
      <c r="C1974" s="5" t="s">
        <v>2726</v>
      </c>
      <c r="D1974">
        <v>250</v>
      </c>
      <c r="E1974" s="6">
        <v>4</v>
      </c>
      <c r="F1974" s="12"/>
      <c r="G1974" s="3">
        <v>2.04</v>
      </c>
      <c r="H1974" s="3">
        <v>3.8</v>
      </c>
      <c r="I1974" s="3">
        <v>3.6</v>
      </c>
      <c r="J1974" s="3">
        <v>3.8</v>
      </c>
      <c r="K1974" s="3">
        <v>2.04</v>
      </c>
      <c r="L1974" s="3">
        <v>3.48</v>
      </c>
      <c r="M1974" s="3">
        <v>3.8</v>
      </c>
    </row>
    <row r="1975" spans="1:13" x14ac:dyDescent="0.25">
      <c r="A1975" s="5" t="s">
        <v>673</v>
      </c>
      <c r="B1975" s="16">
        <v>2506350</v>
      </c>
      <c r="C1975" s="5" t="s">
        <v>2727</v>
      </c>
      <c r="D1975">
        <v>250</v>
      </c>
      <c r="E1975" s="6">
        <v>3.86</v>
      </c>
      <c r="F1975" s="12"/>
      <c r="G1975" s="3">
        <v>1.9685999999999999</v>
      </c>
      <c r="H1975" s="3">
        <v>3.6669999999999998</v>
      </c>
      <c r="I1975" s="3">
        <v>3.4739999999999998</v>
      </c>
      <c r="J1975" s="3">
        <v>3.6669999999999998</v>
      </c>
      <c r="K1975" s="3">
        <v>1.9685999999999999</v>
      </c>
      <c r="L1975" s="3">
        <v>3.3582000000000001</v>
      </c>
      <c r="M1975" s="3">
        <v>3.6669999999999998</v>
      </c>
    </row>
    <row r="1976" spans="1:13" x14ac:dyDescent="0.25">
      <c r="A1976" s="5" t="s">
        <v>673</v>
      </c>
      <c r="B1976" s="16">
        <v>2506368</v>
      </c>
      <c r="C1976" s="5" t="s">
        <v>2728</v>
      </c>
      <c r="D1976">
        <v>250</v>
      </c>
      <c r="E1976" s="6">
        <v>4</v>
      </c>
      <c r="F1976" s="12"/>
      <c r="G1976" s="3">
        <v>2.04</v>
      </c>
      <c r="H1976" s="3">
        <v>3.8</v>
      </c>
      <c r="I1976" s="3">
        <v>3.6</v>
      </c>
      <c r="J1976" s="3">
        <v>3.8</v>
      </c>
      <c r="K1976" s="3">
        <v>2.04</v>
      </c>
      <c r="L1976" s="3">
        <v>3.48</v>
      </c>
      <c r="M1976" s="3">
        <v>3.8</v>
      </c>
    </row>
    <row r="1977" spans="1:13" x14ac:dyDescent="0.25">
      <c r="A1977" s="5" t="s">
        <v>673</v>
      </c>
      <c r="B1977" s="16">
        <v>2506376</v>
      </c>
      <c r="C1977" s="5" t="s">
        <v>2729</v>
      </c>
      <c r="D1977">
        <v>636</v>
      </c>
      <c r="E1977" s="6">
        <v>913.85</v>
      </c>
      <c r="F1977" s="12">
        <v>90677</v>
      </c>
      <c r="G1977" s="3">
        <v>355.39</v>
      </c>
      <c r="H1977" s="3">
        <v>868.15750000000003</v>
      </c>
      <c r="I1977" s="3">
        <v>355.39</v>
      </c>
      <c r="J1977" s="3">
        <v>868.15750000000003</v>
      </c>
      <c r="K1977" s="3">
        <v>466.06350000000003</v>
      </c>
      <c r="L1977" s="3">
        <v>795.04949999999997</v>
      </c>
      <c r="M1977" s="3">
        <v>868.15750000000003</v>
      </c>
    </row>
    <row r="1978" spans="1:13" x14ac:dyDescent="0.25">
      <c r="A1978" s="5" t="s">
        <v>673</v>
      </c>
      <c r="B1978" s="16">
        <v>2506442</v>
      </c>
      <c r="C1978" s="5" t="s">
        <v>2730</v>
      </c>
      <c r="D1978">
        <v>250</v>
      </c>
      <c r="E1978" s="6">
        <v>1.1000000000000001</v>
      </c>
      <c r="F1978" s="12"/>
      <c r="G1978" s="3">
        <v>0.56100000000000005</v>
      </c>
      <c r="H1978" s="3">
        <v>1.0449999999999999</v>
      </c>
      <c r="I1978" s="3">
        <v>0.9900000000000001</v>
      </c>
      <c r="J1978" s="3">
        <v>1.0449999999999999</v>
      </c>
      <c r="K1978" s="3">
        <v>0.56100000000000005</v>
      </c>
      <c r="L1978" s="3">
        <v>0.95700000000000007</v>
      </c>
      <c r="M1978" s="3">
        <v>1.0449999999999999</v>
      </c>
    </row>
    <row r="1979" spans="1:13" x14ac:dyDescent="0.25">
      <c r="A1979" s="5" t="s">
        <v>673</v>
      </c>
      <c r="B1979" s="16">
        <v>2506459</v>
      </c>
      <c r="C1979" s="5" t="s">
        <v>2731</v>
      </c>
      <c r="D1979">
        <v>250</v>
      </c>
      <c r="E1979" s="6">
        <v>10</v>
      </c>
      <c r="F1979" s="12"/>
      <c r="G1979" s="3">
        <v>5.0999999999999996</v>
      </c>
      <c r="H1979" s="3">
        <v>9.5</v>
      </c>
      <c r="I1979" s="3">
        <v>9</v>
      </c>
      <c r="J1979" s="3">
        <v>9.5</v>
      </c>
      <c r="K1979" s="3">
        <v>5.0999999999999996</v>
      </c>
      <c r="L1979" s="3">
        <v>8.6999999999999993</v>
      </c>
      <c r="M1979" s="3">
        <v>9.5</v>
      </c>
    </row>
    <row r="1980" spans="1:13" x14ac:dyDescent="0.25">
      <c r="A1980" s="5" t="s">
        <v>673</v>
      </c>
      <c r="B1980" s="16">
        <v>2506467</v>
      </c>
      <c r="C1980" s="5" t="s">
        <v>2732</v>
      </c>
      <c r="D1980">
        <v>250</v>
      </c>
      <c r="E1980" s="6">
        <v>242.4</v>
      </c>
      <c r="F1980" s="12"/>
      <c r="G1980" s="3">
        <v>123.62400000000001</v>
      </c>
      <c r="H1980" s="3">
        <v>230.28</v>
      </c>
      <c r="I1980" s="3">
        <v>218.16</v>
      </c>
      <c r="J1980" s="3">
        <v>230.28</v>
      </c>
      <c r="K1980" s="3">
        <v>123.62400000000001</v>
      </c>
      <c r="L1980" s="3">
        <v>210.88800000000001</v>
      </c>
      <c r="M1980" s="3">
        <v>230.28</v>
      </c>
    </row>
    <row r="1981" spans="1:13" x14ac:dyDescent="0.25">
      <c r="A1981" s="5" t="s">
        <v>673</v>
      </c>
      <c r="B1981" s="16">
        <v>2506475</v>
      </c>
      <c r="C1981" s="5" t="s">
        <v>2733</v>
      </c>
      <c r="D1981">
        <v>250</v>
      </c>
      <c r="E1981" s="6">
        <v>83.7</v>
      </c>
      <c r="F1981" s="12"/>
      <c r="G1981" s="3">
        <v>42.687000000000005</v>
      </c>
      <c r="H1981" s="3">
        <v>79.515000000000001</v>
      </c>
      <c r="I1981" s="3">
        <v>75.33</v>
      </c>
      <c r="J1981" s="3">
        <v>79.515000000000001</v>
      </c>
      <c r="K1981" s="3">
        <v>42.687000000000005</v>
      </c>
      <c r="L1981" s="3">
        <v>72.819000000000003</v>
      </c>
      <c r="M1981" s="3">
        <v>79.515000000000001</v>
      </c>
    </row>
    <row r="1982" spans="1:13" x14ac:dyDescent="0.25">
      <c r="A1982" s="5" t="s">
        <v>673</v>
      </c>
      <c r="B1982" s="16">
        <v>2506483</v>
      </c>
      <c r="C1982" s="5" t="s">
        <v>2734</v>
      </c>
      <c r="D1982">
        <v>636</v>
      </c>
      <c r="E1982" s="6">
        <v>123.27</v>
      </c>
      <c r="F1982" s="12" t="s">
        <v>2735</v>
      </c>
      <c r="G1982" s="3">
        <v>22.69</v>
      </c>
      <c r="H1982" s="3">
        <v>117.1065</v>
      </c>
      <c r="I1982" s="3">
        <v>22.69</v>
      </c>
      <c r="J1982" s="3">
        <v>117.1065</v>
      </c>
      <c r="K1982" s="3">
        <v>62.867699999999999</v>
      </c>
      <c r="L1982" s="3">
        <v>107.2449</v>
      </c>
      <c r="M1982" s="3">
        <v>117.1065</v>
      </c>
    </row>
    <row r="1983" spans="1:13" x14ac:dyDescent="0.25">
      <c r="A1983" s="5" t="s">
        <v>673</v>
      </c>
      <c r="B1983" s="16">
        <v>2506491</v>
      </c>
      <c r="C1983" s="5" t="s">
        <v>2736</v>
      </c>
      <c r="D1983">
        <v>636</v>
      </c>
      <c r="E1983" s="6">
        <v>205.5</v>
      </c>
      <c r="F1983" s="12" t="s">
        <v>2735</v>
      </c>
      <c r="G1983" s="3">
        <v>22.69</v>
      </c>
      <c r="H1983" s="3">
        <v>195.22499999999999</v>
      </c>
      <c r="I1983" s="3">
        <v>22.69</v>
      </c>
      <c r="J1983" s="3">
        <v>195.22499999999999</v>
      </c>
      <c r="K1983" s="3">
        <v>104.80500000000001</v>
      </c>
      <c r="L1983" s="3">
        <v>178.785</v>
      </c>
      <c r="M1983" s="3">
        <v>195.22499999999999</v>
      </c>
    </row>
    <row r="1984" spans="1:13" x14ac:dyDescent="0.25">
      <c r="A1984" s="5" t="s">
        <v>673</v>
      </c>
      <c r="B1984" s="16">
        <v>2506517</v>
      </c>
      <c r="C1984" s="5" t="s">
        <v>2737</v>
      </c>
      <c r="D1984">
        <v>636</v>
      </c>
      <c r="E1984" s="6">
        <v>53</v>
      </c>
      <c r="F1984" s="12" t="s">
        <v>165</v>
      </c>
      <c r="G1984" s="3">
        <v>7.65</v>
      </c>
      <c r="H1984" s="3">
        <v>50.349999999999994</v>
      </c>
      <c r="I1984" s="3">
        <v>7.65</v>
      </c>
      <c r="J1984" s="3">
        <v>50.349999999999994</v>
      </c>
      <c r="K1984" s="3">
        <v>27.03</v>
      </c>
      <c r="L1984" s="3">
        <v>46.11</v>
      </c>
      <c r="M1984" s="3">
        <v>50.349999999999994</v>
      </c>
    </row>
    <row r="1985" spans="1:13" x14ac:dyDescent="0.25">
      <c r="A1985" s="5" t="s">
        <v>673</v>
      </c>
      <c r="B1985" s="16">
        <v>2506616</v>
      </c>
      <c r="C1985" s="5" t="s">
        <v>2738</v>
      </c>
      <c r="D1985">
        <v>250</v>
      </c>
      <c r="E1985" s="6">
        <v>1</v>
      </c>
      <c r="F1985" s="12"/>
      <c r="G1985" s="3">
        <v>0.51</v>
      </c>
      <c r="H1985" s="3">
        <v>0.95</v>
      </c>
      <c r="I1985" s="3">
        <v>0.9</v>
      </c>
      <c r="J1985" s="3">
        <v>0.95</v>
      </c>
      <c r="K1985" s="3">
        <v>0.51</v>
      </c>
      <c r="L1985" s="3">
        <v>0.87</v>
      </c>
      <c r="M1985" s="3">
        <v>0.95</v>
      </c>
    </row>
    <row r="1986" spans="1:13" x14ac:dyDescent="0.25">
      <c r="A1986" s="5" t="s">
        <v>673</v>
      </c>
      <c r="B1986" s="16">
        <v>2506764</v>
      </c>
      <c r="C1986" s="5" t="s">
        <v>2739</v>
      </c>
      <c r="D1986">
        <v>636</v>
      </c>
      <c r="E1986" s="6">
        <v>66.63</v>
      </c>
      <c r="F1986" s="12" t="s">
        <v>2735</v>
      </c>
      <c r="G1986" s="3">
        <v>22.69</v>
      </c>
      <c r="H1986" s="3">
        <v>63.29849999999999</v>
      </c>
      <c r="I1986" s="3">
        <v>22.69</v>
      </c>
      <c r="J1986" s="3">
        <v>63.29849999999999</v>
      </c>
      <c r="K1986" s="3">
        <v>33.981299999999997</v>
      </c>
      <c r="L1986" s="3">
        <v>57.968099999999993</v>
      </c>
      <c r="M1986" s="3">
        <v>63.29849999999999</v>
      </c>
    </row>
    <row r="1987" spans="1:13" x14ac:dyDescent="0.25">
      <c r="A1987" s="5" t="s">
        <v>673</v>
      </c>
      <c r="B1987" s="16">
        <v>2506772</v>
      </c>
      <c r="C1987" s="5" t="s">
        <v>2740</v>
      </c>
      <c r="D1987">
        <v>250</v>
      </c>
      <c r="E1987" s="6">
        <v>10.5</v>
      </c>
      <c r="F1987" s="12" t="s">
        <v>2741</v>
      </c>
      <c r="G1987" s="3">
        <v>5.3550000000000004</v>
      </c>
      <c r="H1987" s="3">
        <v>9.9749999999999996</v>
      </c>
      <c r="I1987" s="3">
        <v>9.4500000000000011</v>
      </c>
      <c r="J1987" s="3">
        <v>9.9749999999999996</v>
      </c>
      <c r="K1987" s="3">
        <v>5.3550000000000004</v>
      </c>
      <c r="L1987" s="3">
        <v>9.1349999999999998</v>
      </c>
      <c r="M1987" s="3">
        <v>9.9749999999999996</v>
      </c>
    </row>
    <row r="1988" spans="1:13" x14ac:dyDescent="0.25">
      <c r="A1988" s="5" t="s">
        <v>673</v>
      </c>
      <c r="B1988" s="16">
        <v>2506798</v>
      </c>
      <c r="C1988" s="5" t="s">
        <v>2742</v>
      </c>
      <c r="D1988">
        <v>250</v>
      </c>
      <c r="E1988" s="6">
        <v>1.7</v>
      </c>
      <c r="F1988" s="12"/>
      <c r="G1988" s="3">
        <v>0.86699999999999999</v>
      </c>
      <c r="H1988" s="3">
        <v>1.615</v>
      </c>
      <c r="I1988" s="3">
        <v>1.53</v>
      </c>
      <c r="J1988" s="3">
        <v>1.615</v>
      </c>
      <c r="K1988" s="3">
        <v>0.86699999999999999</v>
      </c>
      <c r="L1988" s="3">
        <v>1.4789999999999999</v>
      </c>
      <c r="M1988" s="3">
        <v>1.615</v>
      </c>
    </row>
    <row r="1989" spans="1:13" x14ac:dyDescent="0.25">
      <c r="A1989" s="5" t="s">
        <v>673</v>
      </c>
      <c r="B1989" s="16">
        <v>2506855</v>
      </c>
      <c r="C1989" s="5" t="s">
        <v>2743</v>
      </c>
      <c r="D1989">
        <v>250</v>
      </c>
      <c r="E1989" s="6">
        <v>6.15</v>
      </c>
      <c r="F1989" s="12"/>
      <c r="G1989" s="3">
        <v>3.1365000000000003</v>
      </c>
      <c r="H1989" s="3">
        <v>5.8425000000000002</v>
      </c>
      <c r="I1989" s="3">
        <v>5.5350000000000001</v>
      </c>
      <c r="J1989" s="3">
        <v>5.8425000000000002</v>
      </c>
      <c r="K1989" s="3">
        <v>3.1365000000000003</v>
      </c>
      <c r="L1989" s="3">
        <v>5.3505000000000003</v>
      </c>
      <c r="M1989" s="3">
        <v>5.8425000000000002</v>
      </c>
    </row>
    <row r="1990" spans="1:13" x14ac:dyDescent="0.25">
      <c r="A1990" s="5" t="s">
        <v>673</v>
      </c>
      <c r="B1990" s="16">
        <v>2506905</v>
      </c>
      <c r="C1990" s="5" t="s">
        <v>2744</v>
      </c>
      <c r="D1990">
        <v>250</v>
      </c>
      <c r="E1990" s="6">
        <v>1</v>
      </c>
      <c r="F1990" s="12"/>
      <c r="G1990" s="3">
        <v>0.51</v>
      </c>
      <c r="H1990" s="3">
        <v>0.95</v>
      </c>
      <c r="I1990" s="3">
        <v>0.9</v>
      </c>
      <c r="J1990" s="3">
        <v>0.95</v>
      </c>
      <c r="K1990" s="3">
        <v>0.51</v>
      </c>
      <c r="L1990" s="3">
        <v>0.87</v>
      </c>
      <c r="M1990" s="3">
        <v>0.95</v>
      </c>
    </row>
    <row r="1991" spans="1:13" x14ac:dyDescent="0.25">
      <c r="A1991" s="5" t="s">
        <v>673</v>
      </c>
      <c r="B1991" s="16">
        <v>2506939</v>
      </c>
      <c r="C1991" s="5" t="s">
        <v>2745</v>
      </c>
      <c r="D1991">
        <v>250</v>
      </c>
      <c r="E1991" s="6">
        <v>2</v>
      </c>
      <c r="F1991" s="12"/>
      <c r="G1991" s="3">
        <v>1.02</v>
      </c>
      <c r="H1991" s="3">
        <v>1.9</v>
      </c>
      <c r="I1991" s="3">
        <v>1.8</v>
      </c>
      <c r="J1991" s="3">
        <v>1.9</v>
      </c>
      <c r="K1991" s="3">
        <v>1.02</v>
      </c>
      <c r="L1991" s="3">
        <v>1.74</v>
      </c>
      <c r="M1991" s="3">
        <v>1.9</v>
      </c>
    </row>
    <row r="1992" spans="1:13" x14ac:dyDescent="0.25">
      <c r="A1992" s="5" t="s">
        <v>673</v>
      </c>
      <c r="B1992" s="16">
        <v>2506954</v>
      </c>
      <c r="C1992" s="5" t="s">
        <v>2746</v>
      </c>
      <c r="D1992">
        <v>250</v>
      </c>
      <c r="E1992" s="6">
        <v>4.55</v>
      </c>
      <c r="F1992" s="12"/>
      <c r="G1992" s="3">
        <v>2.3205</v>
      </c>
      <c r="H1992" s="3">
        <v>4.3224999999999998</v>
      </c>
      <c r="I1992" s="3">
        <v>4.0949999999999998</v>
      </c>
      <c r="J1992" s="3">
        <v>4.3224999999999998</v>
      </c>
      <c r="K1992" s="3">
        <v>2.3205</v>
      </c>
      <c r="L1992" s="3">
        <v>3.9584999999999999</v>
      </c>
      <c r="M1992" s="3">
        <v>4.3224999999999998</v>
      </c>
    </row>
    <row r="1993" spans="1:13" x14ac:dyDescent="0.25">
      <c r="A1993" s="5" t="s">
        <v>673</v>
      </c>
      <c r="B1993" s="16">
        <v>2506956</v>
      </c>
      <c r="C1993" s="5" t="s">
        <v>2747</v>
      </c>
      <c r="D1993">
        <v>636</v>
      </c>
      <c r="E1993" s="6">
        <v>355.5</v>
      </c>
      <c r="F1993" s="12" t="s">
        <v>2748</v>
      </c>
      <c r="G1993" s="3">
        <v>1.52</v>
      </c>
      <c r="H1993" s="3">
        <v>337.72499999999997</v>
      </c>
      <c r="I1993" s="3">
        <v>1.52</v>
      </c>
      <c r="J1993" s="3">
        <v>337.72499999999997</v>
      </c>
      <c r="K1993" s="3">
        <v>181.30500000000001</v>
      </c>
      <c r="L1993" s="3">
        <v>309.28500000000003</v>
      </c>
      <c r="M1993" s="3">
        <v>337.72499999999997</v>
      </c>
    </row>
    <row r="1994" spans="1:13" x14ac:dyDescent="0.25">
      <c r="A1994" s="5" t="s">
        <v>673</v>
      </c>
      <c r="B1994" s="16">
        <v>2507010</v>
      </c>
      <c r="C1994" s="5" t="s">
        <v>2749</v>
      </c>
      <c r="D1994">
        <v>250</v>
      </c>
      <c r="E1994" s="6">
        <v>7.5</v>
      </c>
      <c r="F1994" s="12"/>
      <c r="G1994" s="3">
        <v>3.8250000000000002</v>
      </c>
      <c r="H1994" s="3">
        <v>7.125</v>
      </c>
      <c r="I1994" s="3">
        <v>6.75</v>
      </c>
      <c r="J1994" s="3">
        <v>7.125</v>
      </c>
      <c r="K1994" s="3">
        <v>3.8250000000000002</v>
      </c>
      <c r="L1994" s="3">
        <v>6.5250000000000004</v>
      </c>
      <c r="M1994" s="3">
        <v>7.125</v>
      </c>
    </row>
    <row r="1995" spans="1:13" x14ac:dyDescent="0.25">
      <c r="A1995" s="5" t="s">
        <v>673</v>
      </c>
      <c r="B1995" s="16">
        <v>2507093</v>
      </c>
      <c r="C1995" s="5" t="s">
        <v>2750</v>
      </c>
      <c r="D1995">
        <v>250</v>
      </c>
      <c r="E1995" s="6">
        <v>1</v>
      </c>
      <c r="F1995" s="12"/>
      <c r="G1995" s="3">
        <v>0.51</v>
      </c>
      <c r="H1995" s="3">
        <v>0.95</v>
      </c>
      <c r="I1995" s="3">
        <v>0.9</v>
      </c>
      <c r="J1995" s="3">
        <v>0.95</v>
      </c>
      <c r="K1995" s="3">
        <v>0.51</v>
      </c>
      <c r="L1995" s="3">
        <v>0.87</v>
      </c>
      <c r="M1995" s="3">
        <v>0.95</v>
      </c>
    </row>
    <row r="1996" spans="1:13" x14ac:dyDescent="0.25">
      <c r="A1996" s="5" t="s">
        <v>673</v>
      </c>
      <c r="B1996" s="16">
        <v>2507101</v>
      </c>
      <c r="C1996" s="5" t="s">
        <v>2751</v>
      </c>
      <c r="D1996">
        <v>250</v>
      </c>
      <c r="E1996" s="6">
        <v>1</v>
      </c>
      <c r="F1996" s="12"/>
      <c r="G1996" s="3">
        <v>0.51</v>
      </c>
      <c r="H1996" s="3">
        <v>0.95</v>
      </c>
      <c r="I1996" s="3">
        <v>0.9</v>
      </c>
      <c r="J1996" s="3">
        <v>0.95</v>
      </c>
      <c r="K1996" s="3">
        <v>0.51</v>
      </c>
      <c r="L1996" s="3">
        <v>0.87</v>
      </c>
      <c r="M1996" s="3">
        <v>0.95</v>
      </c>
    </row>
    <row r="1997" spans="1:13" x14ac:dyDescent="0.25">
      <c r="A1997" s="5" t="s">
        <v>673</v>
      </c>
      <c r="B1997" s="16">
        <v>2507119</v>
      </c>
      <c r="C1997" s="5" t="s">
        <v>2752</v>
      </c>
      <c r="D1997">
        <v>636</v>
      </c>
      <c r="E1997" s="6">
        <v>37.35</v>
      </c>
      <c r="F1997" s="12" t="s">
        <v>2753</v>
      </c>
      <c r="G1997" s="3">
        <v>3.61</v>
      </c>
      <c r="H1997" s="3">
        <v>35.482500000000002</v>
      </c>
      <c r="I1997" s="3">
        <v>3.61</v>
      </c>
      <c r="J1997" s="3">
        <v>35.482500000000002</v>
      </c>
      <c r="K1997" s="3">
        <v>19.048500000000001</v>
      </c>
      <c r="L1997" s="3">
        <v>32.494500000000002</v>
      </c>
      <c r="M1997" s="3">
        <v>35.482500000000002</v>
      </c>
    </row>
    <row r="1998" spans="1:13" x14ac:dyDescent="0.25">
      <c r="A1998" s="5" t="s">
        <v>673</v>
      </c>
      <c r="B1998" s="16">
        <v>2507127</v>
      </c>
      <c r="C1998" s="5" t="s">
        <v>2754</v>
      </c>
      <c r="D1998">
        <v>250</v>
      </c>
      <c r="E1998" s="6">
        <v>5</v>
      </c>
      <c r="F1998" s="12"/>
      <c r="G1998" s="3">
        <v>2.5499999999999998</v>
      </c>
      <c r="H1998" s="3">
        <v>4.75</v>
      </c>
      <c r="I1998" s="3">
        <v>4.5</v>
      </c>
      <c r="J1998" s="3">
        <v>4.75</v>
      </c>
      <c r="K1998" s="3">
        <v>2.5499999999999998</v>
      </c>
      <c r="L1998" s="3">
        <v>4.3499999999999996</v>
      </c>
      <c r="M1998" s="3">
        <v>4.75</v>
      </c>
    </row>
    <row r="1999" spans="1:13" x14ac:dyDescent="0.25">
      <c r="A1999" s="5" t="s">
        <v>673</v>
      </c>
      <c r="B1999" s="16">
        <v>2507226</v>
      </c>
      <c r="C1999" s="5" t="s">
        <v>2755</v>
      </c>
      <c r="D1999">
        <v>636</v>
      </c>
      <c r="E1999" s="6">
        <v>160.15</v>
      </c>
      <c r="F1999" s="12" t="s">
        <v>2756</v>
      </c>
      <c r="G1999" s="3">
        <v>55.2</v>
      </c>
      <c r="H1999" s="3">
        <v>152.14249999999998</v>
      </c>
      <c r="I1999" s="3">
        <v>55.2</v>
      </c>
      <c r="J1999" s="3">
        <v>152.14249999999998</v>
      </c>
      <c r="K1999" s="3">
        <v>81.676500000000004</v>
      </c>
      <c r="L1999" s="3">
        <v>139.3305</v>
      </c>
      <c r="M1999" s="3">
        <v>152.14249999999998</v>
      </c>
    </row>
    <row r="2000" spans="1:13" x14ac:dyDescent="0.25">
      <c r="A2000" s="5" t="s">
        <v>673</v>
      </c>
      <c r="B2000" s="16">
        <v>2507366</v>
      </c>
      <c r="C2000" s="5" t="s">
        <v>2757</v>
      </c>
      <c r="D2000">
        <v>250</v>
      </c>
      <c r="E2000" s="6">
        <v>4</v>
      </c>
      <c r="F2000" s="12"/>
      <c r="G2000" s="3">
        <v>2.04</v>
      </c>
      <c r="H2000" s="3">
        <v>3.8</v>
      </c>
      <c r="I2000" s="3">
        <v>3.6</v>
      </c>
      <c r="J2000" s="3">
        <v>3.8</v>
      </c>
      <c r="K2000" s="3">
        <v>2.04</v>
      </c>
      <c r="L2000" s="3">
        <v>3.48</v>
      </c>
      <c r="M2000" s="3">
        <v>3.8</v>
      </c>
    </row>
    <row r="2001" spans="1:13" x14ac:dyDescent="0.25">
      <c r="A2001" s="5" t="s">
        <v>673</v>
      </c>
      <c r="B2001" s="16">
        <v>2507382</v>
      </c>
      <c r="C2001" s="5" t="s">
        <v>2758</v>
      </c>
      <c r="D2001">
        <v>636</v>
      </c>
      <c r="E2001" s="6">
        <v>20.75</v>
      </c>
      <c r="F2001" s="12" t="s">
        <v>767</v>
      </c>
      <c r="G2001" s="3">
        <v>10.5825</v>
      </c>
      <c r="H2001" s="3">
        <v>19.712499999999999</v>
      </c>
      <c r="I2001" s="3">
        <v>12.34</v>
      </c>
      <c r="J2001" s="3">
        <v>19.712499999999999</v>
      </c>
      <c r="K2001" s="3">
        <v>10.5825</v>
      </c>
      <c r="L2001" s="3">
        <v>18.052499999999998</v>
      </c>
      <c r="M2001" s="3">
        <v>19.712499999999999</v>
      </c>
    </row>
    <row r="2002" spans="1:13" x14ac:dyDescent="0.25">
      <c r="A2002" s="5" t="s">
        <v>673</v>
      </c>
      <c r="B2002" s="16">
        <v>2507390</v>
      </c>
      <c r="C2002" s="5" t="s">
        <v>2759</v>
      </c>
      <c r="D2002">
        <v>250</v>
      </c>
      <c r="E2002" s="6">
        <v>3.9</v>
      </c>
      <c r="F2002" s="12"/>
      <c r="G2002" s="3">
        <v>1.9889999999999999</v>
      </c>
      <c r="H2002" s="3">
        <v>3.7049999999999996</v>
      </c>
      <c r="I2002" s="3">
        <v>3.51</v>
      </c>
      <c r="J2002" s="3">
        <v>3.7049999999999996</v>
      </c>
      <c r="K2002" s="3">
        <v>1.9889999999999999</v>
      </c>
      <c r="L2002" s="3">
        <v>3.3929999999999998</v>
      </c>
      <c r="M2002" s="3">
        <v>3.7049999999999996</v>
      </c>
    </row>
    <row r="2003" spans="1:13" x14ac:dyDescent="0.25">
      <c r="A2003" s="5" t="s">
        <v>673</v>
      </c>
      <c r="B2003" s="16">
        <v>2507408</v>
      </c>
      <c r="C2003" s="5" t="s">
        <v>2760</v>
      </c>
      <c r="D2003">
        <v>250</v>
      </c>
      <c r="E2003" s="6">
        <v>7.8</v>
      </c>
      <c r="F2003" s="12"/>
      <c r="G2003" s="3">
        <v>3.9779999999999998</v>
      </c>
      <c r="H2003" s="3">
        <v>7.4099999999999993</v>
      </c>
      <c r="I2003" s="3">
        <v>7.02</v>
      </c>
      <c r="J2003" s="3">
        <v>7.4099999999999993</v>
      </c>
      <c r="K2003" s="3">
        <v>3.9779999999999998</v>
      </c>
      <c r="L2003" s="3">
        <v>6.7859999999999996</v>
      </c>
      <c r="M2003" s="3">
        <v>7.4099999999999993</v>
      </c>
    </row>
    <row r="2004" spans="1:13" x14ac:dyDescent="0.25">
      <c r="A2004" s="5" t="s">
        <v>673</v>
      </c>
      <c r="B2004" s="16">
        <v>2507416</v>
      </c>
      <c r="C2004" s="5" t="s">
        <v>2761</v>
      </c>
      <c r="D2004">
        <v>250</v>
      </c>
      <c r="E2004" s="6">
        <v>8.75</v>
      </c>
      <c r="F2004" s="12"/>
      <c r="G2004" s="3">
        <v>4.4625000000000004</v>
      </c>
      <c r="H2004" s="3">
        <v>8.3125</v>
      </c>
      <c r="I2004" s="3">
        <v>7.875</v>
      </c>
      <c r="J2004" s="3">
        <v>8.3125</v>
      </c>
      <c r="K2004" s="3">
        <v>4.4625000000000004</v>
      </c>
      <c r="L2004" s="3">
        <v>7.6124999999999998</v>
      </c>
      <c r="M2004" s="3">
        <v>8.3125</v>
      </c>
    </row>
    <row r="2005" spans="1:13" x14ac:dyDescent="0.25">
      <c r="A2005" s="5" t="s">
        <v>673</v>
      </c>
      <c r="B2005" s="16">
        <v>2507549</v>
      </c>
      <c r="C2005" s="5" t="s">
        <v>2763</v>
      </c>
      <c r="D2005">
        <v>250</v>
      </c>
      <c r="E2005" s="6">
        <v>1</v>
      </c>
      <c r="F2005" s="12"/>
      <c r="G2005" s="3">
        <v>0.51</v>
      </c>
      <c r="H2005" s="3">
        <v>0.95</v>
      </c>
      <c r="I2005" s="3">
        <v>0.9</v>
      </c>
      <c r="J2005" s="3">
        <v>0.95</v>
      </c>
      <c r="K2005" s="3">
        <v>0.51</v>
      </c>
      <c r="L2005" s="3">
        <v>0.87</v>
      </c>
      <c r="M2005" s="3">
        <v>0.95</v>
      </c>
    </row>
    <row r="2006" spans="1:13" x14ac:dyDescent="0.25">
      <c r="A2006" s="5" t="s">
        <v>673</v>
      </c>
      <c r="B2006" s="16">
        <v>2507556</v>
      </c>
      <c r="C2006" s="5" t="s">
        <v>2764</v>
      </c>
      <c r="D2006">
        <v>250</v>
      </c>
      <c r="E2006" s="6">
        <v>1</v>
      </c>
      <c r="F2006" s="12"/>
      <c r="G2006" s="3">
        <v>0.51</v>
      </c>
      <c r="H2006" s="3">
        <v>0.95</v>
      </c>
      <c r="I2006" s="3">
        <v>0.9</v>
      </c>
      <c r="J2006" s="3">
        <v>0.95</v>
      </c>
      <c r="K2006" s="3">
        <v>0.51</v>
      </c>
      <c r="L2006" s="3">
        <v>0.87</v>
      </c>
      <c r="M2006" s="3">
        <v>0.95</v>
      </c>
    </row>
    <row r="2007" spans="1:13" x14ac:dyDescent="0.25">
      <c r="A2007" s="5" t="s">
        <v>673</v>
      </c>
      <c r="B2007" s="16">
        <v>2507564</v>
      </c>
      <c r="C2007" s="5" t="s">
        <v>2765</v>
      </c>
      <c r="D2007">
        <v>250</v>
      </c>
      <c r="E2007" s="6">
        <v>1</v>
      </c>
      <c r="F2007" s="12"/>
      <c r="G2007" s="3">
        <v>0.51</v>
      </c>
      <c r="H2007" s="3">
        <v>0.95</v>
      </c>
      <c r="I2007" s="3">
        <v>0.9</v>
      </c>
      <c r="J2007" s="3">
        <v>0.95</v>
      </c>
      <c r="K2007" s="3">
        <v>0.51</v>
      </c>
      <c r="L2007" s="3">
        <v>0.87</v>
      </c>
      <c r="M2007" s="3">
        <v>0.95</v>
      </c>
    </row>
    <row r="2008" spans="1:13" x14ac:dyDescent="0.25">
      <c r="A2008" s="5" t="s">
        <v>673</v>
      </c>
      <c r="B2008" s="16">
        <v>2507572</v>
      </c>
      <c r="C2008" s="5" t="s">
        <v>2766</v>
      </c>
      <c r="D2008">
        <v>250</v>
      </c>
      <c r="E2008" s="6">
        <v>1</v>
      </c>
      <c r="F2008" s="12"/>
      <c r="G2008" s="3">
        <v>0.51</v>
      </c>
      <c r="H2008" s="3">
        <v>0.95</v>
      </c>
      <c r="I2008" s="3">
        <v>0.9</v>
      </c>
      <c r="J2008" s="3">
        <v>0.95</v>
      </c>
      <c r="K2008" s="3">
        <v>0.51</v>
      </c>
      <c r="L2008" s="3">
        <v>0.87</v>
      </c>
      <c r="M2008" s="3">
        <v>0.95</v>
      </c>
    </row>
    <row r="2009" spans="1:13" x14ac:dyDescent="0.25">
      <c r="A2009" s="5" t="s">
        <v>673</v>
      </c>
      <c r="B2009" s="16">
        <v>2507580</v>
      </c>
      <c r="C2009" s="5" t="s">
        <v>2767</v>
      </c>
      <c r="D2009">
        <v>250</v>
      </c>
      <c r="E2009" s="6">
        <v>3</v>
      </c>
      <c r="F2009" s="12"/>
      <c r="G2009" s="3">
        <v>1.53</v>
      </c>
      <c r="H2009" s="3">
        <v>2.8499999999999996</v>
      </c>
      <c r="I2009" s="3">
        <v>2.7</v>
      </c>
      <c r="J2009" s="3">
        <v>2.8499999999999996</v>
      </c>
      <c r="K2009" s="3">
        <v>1.53</v>
      </c>
      <c r="L2009" s="3">
        <v>2.61</v>
      </c>
      <c r="M2009" s="3">
        <v>2.8499999999999996</v>
      </c>
    </row>
    <row r="2010" spans="1:13" x14ac:dyDescent="0.25">
      <c r="A2010" s="5" t="s">
        <v>673</v>
      </c>
      <c r="B2010" s="16">
        <v>2507598</v>
      </c>
      <c r="C2010" s="5" t="s">
        <v>2768</v>
      </c>
      <c r="D2010">
        <v>250</v>
      </c>
      <c r="E2010" s="6">
        <v>4.6500000000000004</v>
      </c>
      <c r="F2010" s="12"/>
      <c r="G2010" s="3">
        <v>2.3715000000000002</v>
      </c>
      <c r="H2010" s="3">
        <v>4.4175000000000004</v>
      </c>
      <c r="I2010" s="3">
        <v>4.1850000000000005</v>
      </c>
      <c r="J2010" s="3">
        <v>4.4175000000000004</v>
      </c>
      <c r="K2010" s="3">
        <v>2.3715000000000002</v>
      </c>
      <c r="L2010" s="3">
        <v>4.0455000000000005</v>
      </c>
      <c r="M2010" s="3">
        <v>4.4175000000000004</v>
      </c>
    </row>
    <row r="2011" spans="1:13" x14ac:dyDescent="0.25">
      <c r="A2011" s="5" t="s">
        <v>673</v>
      </c>
      <c r="B2011" s="16">
        <v>2507630</v>
      </c>
      <c r="C2011" s="5" t="s">
        <v>2769</v>
      </c>
      <c r="D2011">
        <v>636</v>
      </c>
      <c r="E2011" s="6">
        <v>88.2</v>
      </c>
      <c r="F2011" s="12" t="s">
        <v>2770</v>
      </c>
      <c r="G2011" s="3">
        <v>2.2999999999999998</v>
      </c>
      <c r="H2011" s="3">
        <v>83.789999999999992</v>
      </c>
      <c r="I2011" s="3">
        <v>2.2999999999999998</v>
      </c>
      <c r="J2011" s="3">
        <v>83.789999999999992</v>
      </c>
      <c r="K2011" s="3">
        <v>44.981999999999999</v>
      </c>
      <c r="L2011" s="3">
        <v>76.734000000000009</v>
      </c>
      <c r="M2011" s="3">
        <v>83.789999999999992</v>
      </c>
    </row>
    <row r="2012" spans="1:13" x14ac:dyDescent="0.25">
      <c r="A2012" s="5" t="s">
        <v>673</v>
      </c>
      <c r="B2012" s="16">
        <v>2507655</v>
      </c>
      <c r="C2012" s="5" t="s">
        <v>2771</v>
      </c>
      <c r="D2012">
        <v>636</v>
      </c>
      <c r="E2012" s="6">
        <v>104.05</v>
      </c>
      <c r="F2012" s="12" t="s">
        <v>2772</v>
      </c>
      <c r="G2012" s="3">
        <v>11</v>
      </c>
      <c r="H2012" s="3">
        <v>98.847499999999997</v>
      </c>
      <c r="I2012" s="3">
        <v>11</v>
      </c>
      <c r="J2012" s="3">
        <v>98.847499999999997</v>
      </c>
      <c r="K2012" s="3">
        <v>53.0655</v>
      </c>
      <c r="L2012" s="3">
        <v>90.523499999999999</v>
      </c>
      <c r="M2012" s="3">
        <v>98.847499999999997</v>
      </c>
    </row>
    <row r="2013" spans="1:13" x14ac:dyDescent="0.25">
      <c r="A2013" s="5" t="s">
        <v>673</v>
      </c>
      <c r="B2013" s="16">
        <v>2507671</v>
      </c>
      <c r="C2013" s="5" t="s">
        <v>2773</v>
      </c>
      <c r="D2013">
        <v>250</v>
      </c>
      <c r="E2013" s="6">
        <v>1.95</v>
      </c>
      <c r="F2013" s="12"/>
      <c r="G2013" s="3">
        <v>0.99449999999999994</v>
      </c>
      <c r="H2013" s="3">
        <v>1.8524999999999998</v>
      </c>
      <c r="I2013" s="3">
        <v>1.7549999999999999</v>
      </c>
      <c r="J2013" s="3">
        <v>1.8524999999999998</v>
      </c>
      <c r="K2013" s="3">
        <v>0.99449999999999994</v>
      </c>
      <c r="L2013" s="3">
        <v>1.6964999999999999</v>
      </c>
      <c r="M2013" s="3">
        <v>1.8524999999999998</v>
      </c>
    </row>
    <row r="2014" spans="1:13" x14ac:dyDescent="0.25">
      <c r="A2014" s="5" t="s">
        <v>673</v>
      </c>
      <c r="B2014" s="16">
        <v>2507838</v>
      </c>
      <c r="C2014" s="5" t="s">
        <v>2774</v>
      </c>
      <c r="D2014">
        <v>250</v>
      </c>
      <c r="E2014" s="6">
        <v>2.5</v>
      </c>
      <c r="F2014" s="12" t="s">
        <v>2775</v>
      </c>
      <c r="G2014" s="3">
        <v>0.23</v>
      </c>
      <c r="H2014" s="3">
        <v>2.375</v>
      </c>
      <c r="I2014" s="3">
        <v>0.23</v>
      </c>
      <c r="J2014" s="3">
        <v>2.375</v>
      </c>
      <c r="K2014" s="3">
        <v>1.2749999999999999</v>
      </c>
      <c r="L2014" s="3">
        <v>2.1749999999999998</v>
      </c>
      <c r="M2014" s="3">
        <v>2.375</v>
      </c>
    </row>
    <row r="2015" spans="1:13" x14ac:dyDescent="0.25">
      <c r="A2015" s="5" t="s">
        <v>673</v>
      </c>
      <c r="B2015" s="16">
        <v>2507861</v>
      </c>
      <c r="C2015" s="5" t="s">
        <v>2776</v>
      </c>
      <c r="D2015">
        <v>636</v>
      </c>
      <c r="E2015" s="6">
        <v>87.95</v>
      </c>
      <c r="F2015" s="12" t="s">
        <v>769</v>
      </c>
      <c r="G2015" s="3">
        <v>16.86</v>
      </c>
      <c r="H2015" s="3">
        <v>83.552499999999995</v>
      </c>
      <c r="I2015" s="3">
        <v>16.86</v>
      </c>
      <c r="J2015" s="3">
        <v>83.552499999999995</v>
      </c>
      <c r="K2015" s="3">
        <v>44.854500000000002</v>
      </c>
      <c r="L2015" s="3">
        <v>76.516500000000008</v>
      </c>
      <c r="M2015" s="3">
        <v>83.552499999999995</v>
      </c>
    </row>
    <row r="2016" spans="1:13" x14ac:dyDescent="0.25">
      <c r="A2016" s="5" t="s">
        <v>673</v>
      </c>
      <c r="B2016" s="16">
        <v>2507887</v>
      </c>
      <c r="C2016" s="5" t="s">
        <v>2777</v>
      </c>
      <c r="D2016">
        <v>636</v>
      </c>
      <c r="E2016" s="6">
        <v>38</v>
      </c>
      <c r="F2016" s="12" t="s">
        <v>2778</v>
      </c>
      <c r="G2016" s="3">
        <v>2.63</v>
      </c>
      <c r="H2016" s="3">
        <v>36.1</v>
      </c>
      <c r="I2016" s="3">
        <v>2.63</v>
      </c>
      <c r="J2016" s="3">
        <v>36.1</v>
      </c>
      <c r="K2016" s="3">
        <v>19.38</v>
      </c>
      <c r="L2016" s="3">
        <v>33.06</v>
      </c>
      <c r="M2016" s="3">
        <v>36.1</v>
      </c>
    </row>
    <row r="2017" spans="1:13" x14ac:dyDescent="0.25">
      <c r="A2017" s="5" t="s">
        <v>673</v>
      </c>
      <c r="B2017" s="16">
        <v>2507895</v>
      </c>
      <c r="C2017" s="5" t="s">
        <v>2779</v>
      </c>
      <c r="D2017">
        <v>250</v>
      </c>
      <c r="E2017" s="6">
        <v>1</v>
      </c>
      <c r="F2017" s="12"/>
      <c r="G2017" s="3">
        <v>0.51</v>
      </c>
      <c r="H2017" s="3">
        <v>0.95</v>
      </c>
      <c r="I2017" s="3">
        <v>0.9</v>
      </c>
      <c r="J2017" s="3">
        <v>0.95</v>
      </c>
      <c r="K2017" s="3">
        <v>0.51</v>
      </c>
      <c r="L2017" s="3">
        <v>0.87</v>
      </c>
      <c r="M2017" s="3">
        <v>0.95</v>
      </c>
    </row>
    <row r="2018" spans="1:13" x14ac:dyDescent="0.25">
      <c r="A2018" s="5" t="s">
        <v>673</v>
      </c>
      <c r="B2018" s="16">
        <v>2507911</v>
      </c>
      <c r="C2018" s="5" t="s">
        <v>2780</v>
      </c>
      <c r="D2018">
        <v>250</v>
      </c>
      <c r="E2018" s="6">
        <v>10</v>
      </c>
      <c r="F2018" s="12"/>
      <c r="G2018" s="3">
        <v>5.0999999999999996</v>
      </c>
      <c r="H2018" s="3">
        <v>9.5</v>
      </c>
      <c r="I2018" s="3">
        <v>9</v>
      </c>
      <c r="J2018" s="3">
        <v>9.5</v>
      </c>
      <c r="K2018" s="3">
        <v>5.0999999999999996</v>
      </c>
      <c r="L2018" s="3">
        <v>8.6999999999999993</v>
      </c>
      <c r="M2018" s="3">
        <v>9.5</v>
      </c>
    </row>
    <row r="2019" spans="1:13" x14ac:dyDescent="0.25">
      <c r="A2019" s="5" t="s">
        <v>673</v>
      </c>
      <c r="B2019" s="16">
        <v>2507929</v>
      </c>
      <c r="C2019" s="5" t="s">
        <v>2781</v>
      </c>
      <c r="D2019">
        <v>250</v>
      </c>
      <c r="E2019" s="6">
        <v>27.05</v>
      </c>
      <c r="F2019" s="12"/>
      <c r="G2019" s="3">
        <v>13.795500000000001</v>
      </c>
      <c r="H2019" s="3">
        <v>25.697499999999998</v>
      </c>
      <c r="I2019" s="3">
        <v>24.345000000000002</v>
      </c>
      <c r="J2019" s="3">
        <v>25.697499999999998</v>
      </c>
      <c r="K2019" s="3">
        <v>13.795500000000001</v>
      </c>
      <c r="L2019" s="3">
        <v>23.5335</v>
      </c>
      <c r="M2019" s="3">
        <v>25.697499999999998</v>
      </c>
    </row>
    <row r="2020" spans="1:13" x14ac:dyDescent="0.25">
      <c r="A2020" s="5" t="s">
        <v>673</v>
      </c>
      <c r="B2020" s="16">
        <v>2507945</v>
      </c>
      <c r="C2020" s="5" t="s">
        <v>2782</v>
      </c>
      <c r="D2020">
        <v>250</v>
      </c>
      <c r="E2020" s="6">
        <v>4.5</v>
      </c>
      <c r="F2020" s="12"/>
      <c r="G2020" s="3">
        <v>2.2949999999999999</v>
      </c>
      <c r="H2020" s="3">
        <v>4.2749999999999995</v>
      </c>
      <c r="I2020" s="3">
        <v>4.05</v>
      </c>
      <c r="J2020" s="3">
        <v>4.2749999999999995</v>
      </c>
      <c r="K2020" s="3">
        <v>2.2949999999999999</v>
      </c>
      <c r="L2020" s="3">
        <v>3.915</v>
      </c>
      <c r="M2020" s="3">
        <v>4.2749999999999995</v>
      </c>
    </row>
    <row r="2021" spans="1:13" x14ac:dyDescent="0.25">
      <c r="A2021" s="5" t="s">
        <v>673</v>
      </c>
      <c r="B2021" s="16">
        <v>2507952</v>
      </c>
      <c r="C2021" s="5" t="s">
        <v>2783</v>
      </c>
      <c r="D2021">
        <v>250</v>
      </c>
      <c r="E2021" s="6">
        <v>31</v>
      </c>
      <c r="F2021" s="12"/>
      <c r="G2021" s="3">
        <v>15.81</v>
      </c>
      <c r="H2021" s="3">
        <v>29.45</v>
      </c>
      <c r="I2021" s="3">
        <v>27.900000000000002</v>
      </c>
      <c r="J2021" s="3">
        <v>29.45</v>
      </c>
      <c r="K2021" s="3">
        <v>15.81</v>
      </c>
      <c r="L2021" s="3">
        <v>26.97</v>
      </c>
      <c r="M2021" s="3">
        <v>29.45</v>
      </c>
    </row>
    <row r="2022" spans="1:13" x14ac:dyDescent="0.25">
      <c r="A2022" s="5" t="s">
        <v>673</v>
      </c>
      <c r="B2022" s="16">
        <v>2507986</v>
      </c>
      <c r="C2022" s="5" t="s">
        <v>2784</v>
      </c>
      <c r="D2022">
        <v>636</v>
      </c>
      <c r="E2022" s="6">
        <v>22.15</v>
      </c>
      <c r="F2022" s="12" t="s">
        <v>767</v>
      </c>
      <c r="G2022" s="3">
        <v>11.2965</v>
      </c>
      <c r="H2022" s="3">
        <v>21.042499999999997</v>
      </c>
      <c r="I2022" s="3">
        <v>12.34</v>
      </c>
      <c r="J2022" s="3">
        <v>21.042499999999997</v>
      </c>
      <c r="K2022" s="3">
        <v>11.2965</v>
      </c>
      <c r="L2022" s="3">
        <v>19.270499999999998</v>
      </c>
      <c r="M2022" s="3">
        <v>21.042499999999997</v>
      </c>
    </row>
    <row r="2023" spans="1:13" x14ac:dyDescent="0.25">
      <c r="A2023" s="5" t="s">
        <v>673</v>
      </c>
      <c r="B2023" s="16">
        <v>2507994</v>
      </c>
      <c r="C2023" s="5" t="s">
        <v>2785</v>
      </c>
      <c r="D2023">
        <v>250</v>
      </c>
      <c r="E2023" s="6">
        <v>2.5499999999999998</v>
      </c>
      <c r="F2023" s="12"/>
      <c r="G2023" s="3">
        <v>1.3005</v>
      </c>
      <c r="H2023" s="3">
        <v>2.4224999999999999</v>
      </c>
      <c r="I2023" s="3">
        <v>2.2949999999999999</v>
      </c>
      <c r="J2023" s="3">
        <v>2.4224999999999999</v>
      </c>
      <c r="K2023" s="3">
        <v>1.3005</v>
      </c>
      <c r="L2023" s="3">
        <v>2.2184999999999997</v>
      </c>
      <c r="M2023" s="3">
        <v>2.4224999999999999</v>
      </c>
    </row>
    <row r="2024" spans="1:13" x14ac:dyDescent="0.25">
      <c r="A2024" s="5" t="s">
        <v>673</v>
      </c>
      <c r="B2024" s="16">
        <v>2508000</v>
      </c>
      <c r="C2024" s="5" t="s">
        <v>2786</v>
      </c>
      <c r="D2024">
        <v>250</v>
      </c>
      <c r="E2024" s="6">
        <v>10</v>
      </c>
      <c r="F2024" s="12"/>
      <c r="G2024" s="3">
        <v>5.0999999999999996</v>
      </c>
      <c r="H2024" s="3">
        <v>9.5</v>
      </c>
      <c r="I2024" s="3">
        <v>9</v>
      </c>
      <c r="J2024" s="3">
        <v>9.5</v>
      </c>
      <c r="K2024" s="3">
        <v>5.0999999999999996</v>
      </c>
      <c r="L2024" s="3">
        <v>8.6999999999999993</v>
      </c>
      <c r="M2024" s="3">
        <v>9.5</v>
      </c>
    </row>
    <row r="2025" spans="1:13" x14ac:dyDescent="0.25">
      <c r="A2025" s="5" t="s">
        <v>673</v>
      </c>
      <c r="B2025" s="16">
        <v>2508018</v>
      </c>
      <c r="C2025" s="5" t="s">
        <v>2787</v>
      </c>
      <c r="D2025">
        <v>636</v>
      </c>
      <c r="E2025" s="6">
        <v>38</v>
      </c>
      <c r="F2025" s="12" t="s">
        <v>2788</v>
      </c>
      <c r="G2025" s="3">
        <v>19.38</v>
      </c>
      <c r="H2025" s="3">
        <v>36.1</v>
      </c>
      <c r="I2025" s="3">
        <v>34.200000000000003</v>
      </c>
      <c r="J2025" s="3">
        <v>36.1</v>
      </c>
      <c r="K2025" s="3">
        <v>19.38</v>
      </c>
      <c r="L2025" s="3">
        <v>33.06</v>
      </c>
      <c r="M2025" s="3">
        <v>36.1</v>
      </c>
    </row>
    <row r="2026" spans="1:13" x14ac:dyDescent="0.25">
      <c r="A2026" s="5" t="s">
        <v>673</v>
      </c>
      <c r="B2026" s="16">
        <v>2508042</v>
      </c>
      <c r="C2026" s="5" t="s">
        <v>2789</v>
      </c>
      <c r="D2026">
        <v>270</v>
      </c>
      <c r="E2026" s="6">
        <v>35.200000000000003</v>
      </c>
      <c r="F2026" s="12"/>
      <c r="G2026" s="3">
        <v>17.952000000000002</v>
      </c>
      <c r="H2026" s="3">
        <v>33.44</v>
      </c>
      <c r="I2026" s="3">
        <v>31.680000000000003</v>
      </c>
      <c r="J2026" s="3">
        <v>33.44</v>
      </c>
      <c r="K2026" s="3">
        <v>17.952000000000002</v>
      </c>
      <c r="L2026" s="3">
        <v>30.624000000000002</v>
      </c>
      <c r="M2026" s="3">
        <v>33.44</v>
      </c>
    </row>
    <row r="2027" spans="1:13" x14ac:dyDescent="0.25">
      <c r="A2027" s="5" t="s">
        <v>673</v>
      </c>
      <c r="B2027" s="16">
        <v>2508059</v>
      </c>
      <c r="C2027" s="5" t="s">
        <v>2790</v>
      </c>
      <c r="D2027">
        <v>250</v>
      </c>
      <c r="E2027" s="6">
        <v>14.1</v>
      </c>
      <c r="F2027" s="12"/>
      <c r="G2027" s="3">
        <v>7.1909999999999998</v>
      </c>
      <c r="H2027" s="3">
        <v>13.395</v>
      </c>
      <c r="I2027" s="3">
        <v>12.69</v>
      </c>
      <c r="J2027" s="3">
        <v>13.395</v>
      </c>
      <c r="K2027" s="3">
        <v>7.1909999999999998</v>
      </c>
      <c r="L2027" s="3">
        <v>12.266999999999999</v>
      </c>
      <c r="M2027" s="3">
        <v>13.395</v>
      </c>
    </row>
    <row r="2028" spans="1:13" x14ac:dyDescent="0.25">
      <c r="A2028" s="5" t="s">
        <v>673</v>
      </c>
      <c r="B2028" s="16">
        <v>2508067</v>
      </c>
      <c r="C2028" s="5" t="s">
        <v>2791</v>
      </c>
      <c r="D2028">
        <v>250</v>
      </c>
      <c r="E2028" s="6">
        <v>7.4</v>
      </c>
      <c r="F2028" s="12"/>
      <c r="G2028" s="3">
        <v>3.7740000000000005</v>
      </c>
      <c r="H2028" s="3">
        <v>7.03</v>
      </c>
      <c r="I2028" s="3">
        <v>6.66</v>
      </c>
      <c r="J2028" s="3">
        <v>7.03</v>
      </c>
      <c r="K2028" s="3">
        <v>3.7740000000000005</v>
      </c>
      <c r="L2028" s="3">
        <v>6.4380000000000006</v>
      </c>
      <c r="M2028" s="3">
        <v>7.03</v>
      </c>
    </row>
    <row r="2029" spans="1:13" x14ac:dyDescent="0.25">
      <c r="A2029" s="5" t="s">
        <v>673</v>
      </c>
      <c r="B2029" s="16">
        <v>2508075</v>
      </c>
      <c r="C2029" s="5" t="s">
        <v>2792</v>
      </c>
      <c r="D2029">
        <v>250</v>
      </c>
      <c r="E2029" s="6">
        <v>4</v>
      </c>
      <c r="F2029" s="12"/>
      <c r="G2029" s="3">
        <v>2.04</v>
      </c>
      <c r="H2029" s="3">
        <v>3.8</v>
      </c>
      <c r="I2029" s="3">
        <v>3.6</v>
      </c>
      <c r="J2029" s="3">
        <v>3.8</v>
      </c>
      <c r="K2029" s="3">
        <v>2.04</v>
      </c>
      <c r="L2029" s="3">
        <v>3.48</v>
      </c>
      <c r="M2029" s="3">
        <v>3.8</v>
      </c>
    </row>
    <row r="2030" spans="1:13" x14ac:dyDescent="0.25">
      <c r="A2030" s="5" t="s">
        <v>673</v>
      </c>
      <c r="B2030" s="16">
        <v>2508083</v>
      </c>
      <c r="C2030" s="5" t="s">
        <v>2793</v>
      </c>
      <c r="D2030">
        <v>250</v>
      </c>
      <c r="E2030" s="6">
        <v>9.9</v>
      </c>
      <c r="F2030" s="12"/>
      <c r="G2030" s="3">
        <v>5.0490000000000004</v>
      </c>
      <c r="H2030" s="3">
        <v>9.4049999999999994</v>
      </c>
      <c r="I2030" s="3">
        <v>8.91</v>
      </c>
      <c r="J2030" s="3">
        <v>9.4049999999999994</v>
      </c>
      <c r="K2030" s="3">
        <v>5.0490000000000004</v>
      </c>
      <c r="L2030" s="3">
        <v>8.6129999999999995</v>
      </c>
      <c r="M2030" s="3">
        <v>9.4049999999999994</v>
      </c>
    </row>
    <row r="2031" spans="1:13" x14ac:dyDescent="0.25">
      <c r="A2031" s="5" t="s">
        <v>673</v>
      </c>
      <c r="B2031" s="16">
        <v>2508133</v>
      </c>
      <c r="C2031" s="5" t="s">
        <v>2794</v>
      </c>
      <c r="D2031">
        <v>250</v>
      </c>
      <c r="E2031" s="6">
        <v>1385.25</v>
      </c>
      <c r="F2031" s="12"/>
      <c r="G2031" s="3">
        <v>706.47749999999996</v>
      </c>
      <c r="H2031" s="3">
        <v>1315.9875</v>
      </c>
      <c r="I2031" s="3">
        <v>1246.7250000000001</v>
      </c>
      <c r="J2031" s="3">
        <v>1315.9875</v>
      </c>
      <c r="K2031" s="3">
        <v>706.47749999999996</v>
      </c>
      <c r="L2031" s="3">
        <v>1205.1675</v>
      </c>
      <c r="M2031" s="3">
        <v>1315.9875</v>
      </c>
    </row>
    <row r="2032" spans="1:13" x14ac:dyDescent="0.25">
      <c r="A2032" s="5" t="s">
        <v>673</v>
      </c>
      <c r="B2032" s="16">
        <v>2508141</v>
      </c>
      <c r="C2032" s="5" t="s">
        <v>2795</v>
      </c>
      <c r="D2032">
        <v>250</v>
      </c>
      <c r="E2032" s="6">
        <v>4.05</v>
      </c>
      <c r="F2032" s="12"/>
      <c r="G2032" s="3">
        <v>2.0655000000000001</v>
      </c>
      <c r="H2032" s="3">
        <v>3.8474999999999997</v>
      </c>
      <c r="I2032" s="3">
        <v>3.645</v>
      </c>
      <c r="J2032" s="3">
        <v>3.8474999999999997</v>
      </c>
      <c r="K2032" s="3">
        <v>2.0655000000000001</v>
      </c>
      <c r="L2032" s="3">
        <v>3.5234999999999999</v>
      </c>
      <c r="M2032" s="3">
        <v>3.8474999999999997</v>
      </c>
    </row>
    <row r="2033" spans="1:13" x14ac:dyDescent="0.25">
      <c r="A2033" s="5" t="s">
        <v>673</v>
      </c>
      <c r="B2033" s="16">
        <v>2508158</v>
      </c>
      <c r="C2033" s="5" t="s">
        <v>2796</v>
      </c>
      <c r="D2033">
        <v>250</v>
      </c>
      <c r="E2033" s="6">
        <v>1.5</v>
      </c>
      <c r="F2033" s="12"/>
      <c r="G2033" s="3">
        <v>0.76500000000000001</v>
      </c>
      <c r="H2033" s="3">
        <v>1.4249999999999998</v>
      </c>
      <c r="I2033" s="3">
        <v>1.35</v>
      </c>
      <c r="J2033" s="3">
        <v>1.4249999999999998</v>
      </c>
      <c r="K2033" s="3">
        <v>0.76500000000000001</v>
      </c>
      <c r="L2033" s="3">
        <v>1.3049999999999999</v>
      </c>
      <c r="M2033" s="3">
        <v>1.4249999999999998</v>
      </c>
    </row>
    <row r="2034" spans="1:13" x14ac:dyDescent="0.25">
      <c r="A2034" s="5" t="s">
        <v>673</v>
      </c>
      <c r="B2034" s="16">
        <v>2508174</v>
      </c>
      <c r="C2034" s="5" t="s">
        <v>2797</v>
      </c>
      <c r="D2034">
        <v>250</v>
      </c>
      <c r="E2034" s="6">
        <v>1.2</v>
      </c>
      <c r="F2034" s="12"/>
      <c r="G2034" s="3">
        <v>0.61199999999999999</v>
      </c>
      <c r="H2034" s="3">
        <v>1.1399999999999999</v>
      </c>
      <c r="I2034" s="3">
        <v>1.08</v>
      </c>
      <c r="J2034" s="3">
        <v>1.1399999999999999</v>
      </c>
      <c r="K2034" s="3">
        <v>0.61199999999999999</v>
      </c>
      <c r="L2034" s="3">
        <v>1.044</v>
      </c>
      <c r="M2034" s="3">
        <v>1.1399999999999999</v>
      </c>
    </row>
    <row r="2035" spans="1:13" x14ac:dyDescent="0.25">
      <c r="A2035" s="5" t="s">
        <v>673</v>
      </c>
      <c r="B2035" s="16">
        <v>2508208</v>
      </c>
      <c r="C2035" s="5" t="s">
        <v>2798</v>
      </c>
      <c r="D2035">
        <v>250</v>
      </c>
      <c r="E2035" s="6">
        <v>793.8</v>
      </c>
      <c r="F2035" s="12"/>
      <c r="G2035" s="3">
        <v>404.83799999999997</v>
      </c>
      <c r="H2035" s="3">
        <v>754.1099999999999</v>
      </c>
      <c r="I2035" s="3">
        <v>714.42</v>
      </c>
      <c r="J2035" s="3">
        <v>754.1099999999999</v>
      </c>
      <c r="K2035" s="3">
        <v>404.83799999999997</v>
      </c>
      <c r="L2035" s="3">
        <v>690.60599999999999</v>
      </c>
      <c r="M2035" s="3">
        <v>754.1099999999999</v>
      </c>
    </row>
    <row r="2036" spans="1:13" x14ac:dyDescent="0.25">
      <c r="A2036" s="5" t="s">
        <v>673</v>
      </c>
      <c r="B2036" s="16">
        <v>2508240</v>
      </c>
      <c r="C2036" s="5" t="s">
        <v>2799</v>
      </c>
      <c r="D2036">
        <v>250</v>
      </c>
      <c r="E2036" s="6">
        <v>3.3</v>
      </c>
      <c r="F2036" s="12"/>
      <c r="G2036" s="3">
        <v>1.6829999999999998</v>
      </c>
      <c r="H2036" s="3">
        <v>3.1349999999999998</v>
      </c>
      <c r="I2036" s="3">
        <v>2.9699999999999998</v>
      </c>
      <c r="J2036" s="3">
        <v>3.1349999999999998</v>
      </c>
      <c r="K2036" s="3">
        <v>1.6829999999999998</v>
      </c>
      <c r="L2036" s="3">
        <v>2.871</v>
      </c>
      <c r="M2036" s="3">
        <v>3.1349999999999998</v>
      </c>
    </row>
    <row r="2037" spans="1:13" x14ac:dyDescent="0.25">
      <c r="A2037" s="5" t="s">
        <v>673</v>
      </c>
      <c r="B2037" s="16">
        <v>2508265</v>
      </c>
      <c r="C2037" s="5" t="s">
        <v>2800</v>
      </c>
      <c r="D2037">
        <v>636</v>
      </c>
      <c r="E2037" s="6">
        <v>39</v>
      </c>
      <c r="F2037" s="12" t="s">
        <v>2559</v>
      </c>
      <c r="G2037" s="3">
        <v>0.15</v>
      </c>
      <c r="H2037" s="3">
        <v>37.049999999999997</v>
      </c>
      <c r="I2037" s="3">
        <v>0.15</v>
      </c>
      <c r="J2037" s="3">
        <v>37.049999999999997</v>
      </c>
      <c r="K2037" s="3">
        <v>19.89</v>
      </c>
      <c r="L2037" s="3">
        <v>33.93</v>
      </c>
      <c r="M2037" s="3">
        <v>37.049999999999997</v>
      </c>
    </row>
    <row r="2038" spans="1:13" x14ac:dyDescent="0.25">
      <c r="A2038" s="5" t="s">
        <v>673</v>
      </c>
      <c r="B2038" s="16">
        <v>2508299</v>
      </c>
      <c r="C2038" s="5" t="s">
        <v>2801</v>
      </c>
      <c r="D2038">
        <v>250</v>
      </c>
      <c r="E2038" s="6">
        <v>2.5</v>
      </c>
      <c r="F2038" s="12"/>
      <c r="G2038" s="3">
        <v>1.2749999999999999</v>
      </c>
      <c r="H2038" s="3">
        <v>2.375</v>
      </c>
      <c r="I2038" s="3">
        <v>2.25</v>
      </c>
      <c r="J2038" s="3">
        <v>2.375</v>
      </c>
      <c r="K2038" s="3">
        <v>1.2749999999999999</v>
      </c>
      <c r="L2038" s="3">
        <v>2.1749999999999998</v>
      </c>
      <c r="M2038" s="3">
        <v>2.375</v>
      </c>
    </row>
    <row r="2039" spans="1:13" x14ac:dyDescent="0.25">
      <c r="A2039" s="5" t="s">
        <v>673</v>
      </c>
      <c r="B2039" s="16">
        <v>2508307</v>
      </c>
      <c r="C2039" s="5" t="s">
        <v>2802</v>
      </c>
      <c r="D2039">
        <v>250</v>
      </c>
      <c r="E2039" s="6">
        <v>7.9</v>
      </c>
      <c r="F2039" s="12"/>
      <c r="G2039" s="3">
        <v>4.0289999999999999</v>
      </c>
      <c r="H2039" s="3">
        <v>7.5049999999999999</v>
      </c>
      <c r="I2039" s="3">
        <v>7.11</v>
      </c>
      <c r="J2039" s="3">
        <v>7.5049999999999999</v>
      </c>
      <c r="K2039" s="3">
        <v>4.0289999999999999</v>
      </c>
      <c r="L2039" s="3">
        <v>6.8730000000000002</v>
      </c>
      <c r="M2039" s="3">
        <v>7.5049999999999999</v>
      </c>
    </row>
    <row r="2040" spans="1:13" x14ac:dyDescent="0.25">
      <c r="A2040" s="5" t="s">
        <v>673</v>
      </c>
      <c r="B2040" s="16">
        <v>2508372</v>
      </c>
      <c r="C2040" s="5" t="s">
        <v>2803</v>
      </c>
      <c r="D2040">
        <v>250</v>
      </c>
      <c r="E2040" s="6">
        <v>1.85</v>
      </c>
      <c r="F2040" s="12"/>
      <c r="G2040" s="3">
        <v>0.94350000000000012</v>
      </c>
      <c r="H2040" s="3">
        <v>1.7575000000000001</v>
      </c>
      <c r="I2040" s="3">
        <v>1.665</v>
      </c>
      <c r="J2040" s="3">
        <v>1.7575000000000001</v>
      </c>
      <c r="K2040" s="3">
        <v>0.94350000000000012</v>
      </c>
      <c r="L2040" s="3">
        <v>1.6095000000000002</v>
      </c>
      <c r="M2040" s="3">
        <v>1.7575000000000001</v>
      </c>
    </row>
    <row r="2041" spans="1:13" x14ac:dyDescent="0.25">
      <c r="A2041" s="5" t="s">
        <v>673</v>
      </c>
      <c r="B2041" s="16">
        <v>2508398</v>
      </c>
      <c r="C2041" s="5" t="s">
        <v>2804</v>
      </c>
      <c r="D2041">
        <v>250</v>
      </c>
      <c r="E2041" s="6">
        <v>2.15</v>
      </c>
      <c r="F2041" s="12"/>
      <c r="G2041" s="3">
        <v>1.0965</v>
      </c>
      <c r="H2041" s="3">
        <v>2.0425</v>
      </c>
      <c r="I2041" s="3">
        <v>1.9350000000000001</v>
      </c>
      <c r="J2041" s="3">
        <v>2.0425</v>
      </c>
      <c r="K2041" s="3">
        <v>1.0965</v>
      </c>
      <c r="L2041" s="3">
        <v>1.8704999999999998</v>
      </c>
      <c r="M2041" s="3">
        <v>2.0425</v>
      </c>
    </row>
    <row r="2042" spans="1:13" x14ac:dyDescent="0.25">
      <c r="A2042" s="5" t="s">
        <v>673</v>
      </c>
      <c r="B2042" s="16">
        <v>2508406</v>
      </c>
      <c r="C2042" s="5" t="s">
        <v>2805</v>
      </c>
      <c r="D2042">
        <v>250</v>
      </c>
      <c r="E2042" s="6">
        <v>4.38</v>
      </c>
      <c r="F2042" s="12"/>
      <c r="G2042" s="3">
        <v>2.2338</v>
      </c>
      <c r="H2042" s="3">
        <v>4.1609999999999996</v>
      </c>
      <c r="I2042" s="3">
        <v>3.9420000000000002</v>
      </c>
      <c r="J2042" s="3">
        <v>4.1609999999999996</v>
      </c>
      <c r="K2042" s="3">
        <v>2.2338</v>
      </c>
      <c r="L2042" s="3">
        <v>3.8106</v>
      </c>
      <c r="M2042" s="3">
        <v>4.1609999999999996</v>
      </c>
    </row>
    <row r="2043" spans="1:13" x14ac:dyDescent="0.25">
      <c r="A2043" s="5" t="s">
        <v>673</v>
      </c>
      <c r="B2043" s="16">
        <v>2508422</v>
      </c>
      <c r="C2043" s="5" t="s">
        <v>2806</v>
      </c>
      <c r="D2043">
        <v>250</v>
      </c>
      <c r="E2043" s="6">
        <v>7.5</v>
      </c>
      <c r="F2043" s="12"/>
      <c r="G2043" s="3">
        <v>3.8250000000000002</v>
      </c>
      <c r="H2043" s="3">
        <v>7.125</v>
      </c>
      <c r="I2043" s="3">
        <v>6.75</v>
      </c>
      <c r="J2043" s="3">
        <v>7.125</v>
      </c>
      <c r="K2043" s="3">
        <v>3.8250000000000002</v>
      </c>
      <c r="L2043" s="3">
        <v>6.5250000000000004</v>
      </c>
      <c r="M2043" s="3">
        <v>7.125</v>
      </c>
    </row>
    <row r="2044" spans="1:13" x14ac:dyDescent="0.25">
      <c r="A2044" s="5" t="s">
        <v>673</v>
      </c>
      <c r="B2044" s="16">
        <v>2508646</v>
      </c>
      <c r="C2044" s="5" t="s">
        <v>2807</v>
      </c>
      <c r="D2044">
        <v>250</v>
      </c>
      <c r="E2044" s="6">
        <v>212.1</v>
      </c>
      <c r="F2044" s="12"/>
      <c r="G2044" s="3">
        <v>108.17099999999999</v>
      </c>
      <c r="H2044" s="3">
        <v>201.49499999999998</v>
      </c>
      <c r="I2044" s="3">
        <v>190.89</v>
      </c>
      <c r="J2044" s="3">
        <v>201.49499999999998</v>
      </c>
      <c r="K2044" s="3">
        <v>108.17099999999999</v>
      </c>
      <c r="L2044" s="3">
        <v>184.52699999999999</v>
      </c>
      <c r="M2044" s="3">
        <v>201.49499999999998</v>
      </c>
    </row>
    <row r="2045" spans="1:13" x14ac:dyDescent="0.25">
      <c r="A2045" s="5" t="s">
        <v>673</v>
      </c>
      <c r="B2045" s="16">
        <v>2508687</v>
      </c>
      <c r="C2045" s="5" t="s">
        <v>2808</v>
      </c>
      <c r="D2045">
        <v>250</v>
      </c>
      <c r="E2045" s="6">
        <v>1</v>
      </c>
      <c r="F2045" s="12"/>
      <c r="G2045" s="3">
        <v>0.51</v>
      </c>
      <c r="H2045" s="3">
        <v>0.95</v>
      </c>
      <c r="I2045" s="3">
        <v>0.9</v>
      </c>
      <c r="J2045" s="3">
        <v>0.95</v>
      </c>
      <c r="K2045" s="3">
        <v>0.51</v>
      </c>
      <c r="L2045" s="3">
        <v>0.87</v>
      </c>
      <c r="M2045" s="3">
        <v>0.95</v>
      </c>
    </row>
    <row r="2046" spans="1:13" x14ac:dyDescent="0.25">
      <c r="A2046" s="5" t="s">
        <v>673</v>
      </c>
      <c r="B2046" s="16">
        <v>2508703</v>
      </c>
      <c r="C2046" s="5" t="s">
        <v>2809</v>
      </c>
      <c r="D2046">
        <v>250</v>
      </c>
      <c r="E2046" s="6">
        <v>24.45</v>
      </c>
      <c r="F2046" s="12"/>
      <c r="G2046" s="3">
        <v>12.4695</v>
      </c>
      <c r="H2046" s="3">
        <v>23.227499999999999</v>
      </c>
      <c r="I2046" s="3">
        <v>22.004999999999999</v>
      </c>
      <c r="J2046" s="3">
        <v>23.227499999999999</v>
      </c>
      <c r="K2046" s="3">
        <v>12.4695</v>
      </c>
      <c r="L2046" s="3">
        <v>21.2715</v>
      </c>
      <c r="M2046" s="3">
        <v>23.227499999999999</v>
      </c>
    </row>
    <row r="2047" spans="1:13" x14ac:dyDescent="0.25">
      <c r="A2047" s="5" t="s">
        <v>673</v>
      </c>
      <c r="B2047" s="16">
        <v>2508737</v>
      </c>
      <c r="C2047" s="5" t="s">
        <v>2810</v>
      </c>
      <c r="D2047">
        <v>250</v>
      </c>
      <c r="E2047" s="6">
        <v>202.3</v>
      </c>
      <c r="F2047" s="12"/>
      <c r="G2047" s="3">
        <v>103.173</v>
      </c>
      <c r="H2047" s="3">
        <v>192.185</v>
      </c>
      <c r="I2047" s="3">
        <v>182.07000000000002</v>
      </c>
      <c r="J2047" s="3">
        <v>192.185</v>
      </c>
      <c r="K2047" s="3">
        <v>103.173</v>
      </c>
      <c r="L2047" s="3">
        <v>176.001</v>
      </c>
      <c r="M2047" s="3">
        <v>192.185</v>
      </c>
    </row>
    <row r="2048" spans="1:13" x14ac:dyDescent="0.25">
      <c r="A2048" s="5" t="s">
        <v>673</v>
      </c>
      <c r="B2048" s="16">
        <v>2508752</v>
      </c>
      <c r="C2048" s="5" t="s">
        <v>2811</v>
      </c>
      <c r="D2048">
        <v>250</v>
      </c>
      <c r="E2048" s="6">
        <v>12</v>
      </c>
      <c r="F2048" s="12"/>
      <c r="G2048" s="3">
        <v>6.12</v>
      </c>
      <c r="H2048" s="3">
        <v>11.399999999999999</v>
      </c>
      <c r="I2048" s="3">
        <v>10.8</v>
      </c>
      <c r="J2048" s="3">
        <v>11.399999999999999</v>
      </c>
      <c r="K2048" s="3">
        <v>6.12</v>
      </c>
      <c r="L2048" s="3">
        <v>10.44</v>
      </c>
      <c r="M2048" s="3">
        <v>11.399999999999999</v>
      </c>
    </row>
    <row r="2049" spans="1:13" x14ac:dyDescent="0.25">
      <c r="A2049" s="5" t="s">
        <v>673</v>
      </c>
      <c r="B2049" s="16">
        <v>2508760</v>
      </c>
      <c r="C2049" s="5" t="s">
        <v>2812</v>
      </c>
      <c r="D2049">
        <v>250</v>
      </c>
      <c r="E2049" s="6">
        <v>1.9</v>
      </c>
      <c r="F2049" s="12"/>
      <c r="G2049" s="3">
        <v>0.96899999999999997</v>
      </c>
      <c r="H2049" s="3">
        <v>1.8049999999999999</v>
      </c>
      <c r="I2049" s="3">
        <v>1.71</v>
      </c>
      <c r="J2049" s="3">
        <v>1.8049999999999999</v>
      </c>
      <c r="K2049" s="3">
        <v>0.96899999999999997</v>
      </c>
      <c r="L2049" s="3">
        <v>1.653</v>
      </c>
      <c r="M2049" s="3">
        <v>1.8049999999999999</v>
      </c>
    </row>
    <row r="2050" spans="1:13" x14ac:dyDescent="0.25">
      <c r="A2050" s="5" t="s">
        <v>673</v>
      </c>
      <c r="B2050" s="16">
        <v>2508802</v>
      </c>
      <c r="C2050" s="5" t="s">
        <v>2813</v>
      </c>
      <c r="D2050">
        <v>250</v>
      </c>
      <c r="E2050" s="6">
        <v>1.95</v>
      </c>
      <c r="F2050" s="12"/>
      <c r="G2050" s="3">
        <v>0.99449999999999994</v>
      </c>
      <c r="H2050" s="3">
        <v>1.8524999999999998</v>
      </c>
      <c r="I2050" s="3">
        <v>1.7549999999999999</v>
      </c>
      <c r="J2050" s="3">
        <v>1.8524999999999998</v>
      </c>
      <c r="K2050" s="3">
        <v>0.99449999999999994</v>
      </c>
      <c r="L2050" s="3">
        <v>1.6964999999999999</v>
      </c>
      <c r="M2050" s="3">
        <v>1.8524999999999998</v>
      </c>
    </row>
    <row r="2051" spans="1:13" x14ac:dyDescent="0.25">
      <c r="A2051" s="5" t="s">
        <v>673</v>
      </c>
      <c r="B2051" s="16">
        <v>2508810</v>
      </c>
      <c r="C2051" s="5" t="s">
        <v>2814</v>
      </c>
      <c r="D2051">
        <v>250</v>
      </c>
      <c r="E2051" s="6">
        <v>1.6</v>
      </c>
      <c r="F2051" s="12"/>
      <c r="G2051" s="3">
        <v>0.81600000000000006</v>
      </c>
      <c r="H2051" s="3">
        <v>1.52</v>
      </c>
      <c r="I2051" s="3">
        <v>1.4400000000000002</v>
      </c>
      <c r="J2051" s="3">
        <v>1.52</v>
      </c>
      <c r="K2051" s="3">
        <v>0.81600000000000006</v>
      </c>
      <c r="L2051" s="3">
        <v>1.3920000000000001</v>
      </c>
      <c r="M2051" s="3">
        <v>1.52</v>
      </c>
    </row>
    <row r="2052" spans="1:13" x14ac:dyDescent="0.25">
      <c r="A2052" s="5" t="s">
        <v>673</v>
      </c>
      <c r="B2052" s="16">
        <v>2508935</v>
      </c>
      <c r="C2052" s="5" t="s">
        <v>2815</v>
      </c>
      <c r="D2052">
        <v>250</v>
      </c>
      <c r="E2052" s="6">
        <v>1.2</v>
      </c>
      <c r="F2052" s="12"/>
      <c r="G2052" s="3">
        <v>0.61199999999999999</v>
      </c>
      <c r="H2052" s="3">
        <v>1.1399999999999999</v>
      </c>
      <c r="I2052" s="3">
        <v>1.08</v>
      </c>
      <c r="J2052" s="3">
        <v>1.1399999999999999</v>
      </c>
      <c r="K2052" s="3">
        <v>0.61199999999999999</v>
      </c>
      <c r="L2052" s="3">
        <v>1.044</v>
      </c>
      <c r="M2052" s="3">
        <v>1.1399999999999999</v>
      </c>
    </row>
    <row r="2053" spans="1:13" x14ac:dyDescent="0.25">
      <c r="A2053" s="5" t="s">
        <v>673</v>
      </c>
      <c r="B2053" s="16">
        <v>2508943</v>
      </c>
      <c r="C2053" s="5" t="s">
        <v>2816</v>
      </c>
      <c r="D2053">
        <v>250</v>
      </c>
      <c r="E2053" s="6">
        <v>340.8</v>
      </c>
      <c r="F2053" s="12"/>
      <c r="G2053" s="3">
        <v>173.80800000000002</v>
      </c>
      <c r="H2053" s="3">
        <v>323.76</v>
      </c>
      <c r="I2053" s="3">
        <v>306.72000000000003</v>
      </c>
      <c r="J2053" s="3">
        <v>323.76</v>
      </c>
      <c r="K2053" s="3">
        <v>173.80800000000002</v>
      </c>
      <c r="L2053" s="3">
        <v>296.49599999999998</v>
      </c>
      <c r="M2053" s="3">
        <v>323.76</v>
      </c>
    </row>
    <row r="2054" spans="1:13" x14ac:dyDescent="0.25">
      <c r="A2054" s="5" t="s">
        <v>673</v>
      </c>
      <c r="B2054" s="16">
        <v>2509073</v>
      </c>
      <c r="C2054" s="5" t="s">
        <v>2817</v>
      </c>
      <c r="D2054">
        <v>250</v>
      </c>
      <c r="E2054" s="6">
        <v>1.75</v>
      </c>
      <c r="F2054" s="12" t="s">
        <v>2701</v>
      </c>
      <c r="G2054" s="3">
        <v>0.25</v>
      </c>
      <c r="H2054" s="3">
        <v>1.6624999999999999</v>
      </c>
      <c r="I2054" s="3">
        <v>0.25</v>
      </c>
      <c r="J2054" s="3">
        <v>1.6624999999999999</v>
      </c>
      <c r="K2054" s="3">
        <v>0.89250000000000007</v>
      </c>
      <c r="L2054" s="3">
        <v>1.5225</v>
      </c>
      <c r="M2054" s="3">
        <v>1.6624999999999999</v>
      </c>
    </row>
    <row r="2055" spans="1:13" x14ac:dyDescent="0.25">
      <c r="A2055" s="5" t="s">
        <v>673</v>
      </c>
      <c r="B2055" s="16">
        <v>2509081</v>
      </c>
      <c r="C2055" s="5" t="s">
        <v>2818</v>
      </c>
      <c r="D2055">
        <v>250</v>
      </c>
      <c r="E2055" s="6">
        <v>4.9000000000000004</v>
      </c>
      <c r="F2055" s="12"/>
      <c r="G2055" s="3">
        <v>2.4990000000000001</v>
      </c>
      <c r="H2055" s="3">
        <v>4.6550000000000002</v>
      </c>
      <c r="I2055" s="3">
        <v>4.41</v>
      </c>
      <c r="J2055" s="3">
        <v>4.6550000000000002</v>
      </c>
      <c r="K2055" s="3">
        <v>2.4990000000000001</v>
      </c>
      <c r="L2055" s="3">
        <v>4.2629999999999999</v>
      </c>
      <c r="M2055" s="3">
        <v>4.6550000000000002</v>
      </c>
    </row>
    <row r="2056" spans="1:13" x14ac:dyDescent="0.25">
      <c r="A2056" s="5" t="s">
        <v>673</v>
      </c>
      <c r="B2056" s="16">
        <v>2509131</v>
      </c>
      <c r="C2056" s="5" t="s">
        <v>2819</v>
      </c>
      <c r="D2056">
        <v>250</v>
      </c>
      <c r="E2056" s="6">
        <v>1.95</v>
      </c>
      <c r="F2056" s="12"/>
      <c r="G2056" s="3">
        <v>0.99449999999999994</v>
      </c>
      <c r="H2056" s="3">
        <v>1.8524999999999998</v>
      </c>
      <c r="I2056" s="3">
        <v>1.7549999999999999</v>
      </c>
      <c r="J2056" s="3">
        <v>1.8524999999999998</v>
      </c>
      <c r="K2056" s="3">
        <v>0.99449999999999994</v>
      </c>
      <c r="L2056" s="3">
        <v>1.6964999999999999</v>
      </c>
      <c r="M2056" s="3">
        <v>1.8524999999999998</v>
      </c>
    </row>
    <row r="2057" spans="1:13" x14ac:dyDescent="0.25">
      <c r="A2057" s="5" t="s">
        <v>673</v>
      </c>
      <c r="B2057" s="16">
        <v>2509172</v>
      </c>
      <c r="C2057" s="5" t="s">
        <v>2820</v>
      </c>
      <c r="D2057">
        <v>250</v>
      </c>
      <c r="E2057" s="6">
        <v>3.5</v>
      </c>
      <c r="F2057" s="12"/>
      <c r="G2057" s="3">
        <v>1.7850000000000001</v>
      </c>
      <c r="H2057" s="3">
        <v>3.3249999999999997</v>
      </c>
      <c r="I2057" s="3">
        <v>3.15</v>
      </c>
      <c r="J2057" s="3">
        <v>3.3249999999999997</v>
      </c>
      <c r="K2057" s="3">
        <v>1.7850000000000001</v>
      </c>
      <c r="L2057" s="3">
        <v>3.0449999999999999</v>
      </c>
      <c r="M2057" s="3">
        <v>3.3249999999999997</v>
      </c>
    </row>
    <row r="2058" spans="1:13" x14ac:dyDescent="0.25">
      <c r="A2058" s="5" t="s">
        <v>673</v>
      </c>
      <c r="B2058" s="16">
        <v>2509180</v>
      </c>
      <c r="C2058" s="5" t="s">
        <v>2821</v>
      </c>
      <c r="D2058">
        <v>250</v>
      </c>
      <c r="E2058" s="6">
        <v>2.4</v>
      </c>
      <c r="F2058" s="12"/>
      <c r="G2058" s="3">
        <v>1.224</v>
      </c>
      <c r="H2058" s="3">
        <v>2.2799999999999998</v>
      </c>
      <c r="I2058" s="3">
        <v>2.16</v>
      </c>
      <c r="J2058" s="3">
        <v>2.2799999999999998</v>
      </c>
      <c r="K2058" s="3">
        <v>1.224</v>
      </c>
      <c r="L2058" s="3">
        <v>2.0880000000000001</v>
      </c>
      <c r="M2058" s="3">
        <v>2.2799999999999998</v>
      </c>
    </row>
    <row r="2059" spans="1:13" x14ac:dyDescent="0.25">
      <c r="A2059" s="5" t="s">
        <v>673</v>
      </c>
      <c r="B2059" s="16">
        <v>2509206</v>
      </c>
      <c r="C2059" s="5" t="s">
        <v>2822</v>
      </c>
      <c r="D2059">
        <v>250</v>
      </c>
      <c r="E2059" s="6">
        <v>5.2</v>
      </c>
      <c r="F2059" s="12"/>
      <c r="G2059" s="3">
        <v>2.6520000000000001</v>
      </c>
      <c r="H2059" s="3">
        <v>4.9399999999999995</v>
      </c>
      <c r="I2059" s="3">
        <v>4.6800000000000006</v>
      </c>
      <c r="J2059" s="3">
        <v>4.9399999999999995</v>
      </c>
      <c r="K2059" s="3">
        <v>2.6520000000000001</v>
      </c>
      <c r="L2059" s="3">
        <v>4.524</v>
      </c>
      <c r="M2059" s="3">
        <v>4.9399999999999995</v>
      </c>
    </row>
    <row r="2060" spans="1:13" x14ac:dyDescent="0.25">
      <c r="A2060" s="5" t="s">
        <v>673</v>
      </c>
      <c r="B2060" s="16">
        <v>2509214</v>
      </c>
      <c r="C2060" s="5" t="s">
        <v>2823</v>
      </c>
      <c r="D2060">
        <v>250</v>
      </c>
      <c r="E2060" s="6">
        <v>4.55</v>
      </c>
      <c r="F2060" s="12"/>
      <c r="G2060" s="3">
        <v>2.3205</v>
      </c>
      <c r="H2060" s="3">
        <v>4.3224999999999998</v>
      </c>
      <c r="I2060" s="3">
        <v>4.0949999999999998</v>
      </c>
      <c r="J2060" s="3">
        <v>4.3224999999999998</v>
      </c>
      <c r="K2060" s="3">
        <v>2.3205</v>
      </c>
      <c r="L2060" s="3">
        <v>3.9584999999999999</v>
      </c>
      <c r="M2060" s="3">
        <v>4.3224999999999998</v>
      </c>
    </row>
    <row r="2061" spans="1:13" x14ac:dyDescent="0.25">
      <c r="A2061" s="5" t="s">
        <v>673</v>
      </c>
      <c r="B2061" s="16">
        <v>2509313</v>
      </c>
      <c r="C2061" s="5" t="s">
        <v>2824</v>
      </c>
      <c r="D2061">
        <v>250</v>
      </c>
      <c r="E2061" s="6">
        <v>1137.0999999999999</v>
      </c>
      <c r="F2061" s="12"/>
      <c r="G2061" s="3">
        <v>579.92099999999994</v>
      </c>
      <c r="H2061" s="3">
        <v>1080.2449999999999</v>
      </c>
      <c r="I2061" s="3">
        <v>1023.39</v>
      </c>
      <c r="J2061" s="3">
        <v>1080.2449999999999</v>
      </c>
      <c r="K2061" s="3">
        <v>579.92099999999994</v>
      </c>
      <c r="L2061" s="3">
        <v>989.27699999999993</v>
      </c>
      <c r="M2061" s="3">
        <v>1080.2449999999999</v>
      </c>
    </row>
    <row r="2062" spans="1:13" x14ac:dyDescent="0.25">
      <c r="A2062" s="5" t="s">
        <v>673</v>
      </c>
      <c r="B2062" s="16">
        <v>2509362</v>
      </c>
      <c r="C2062" s="5" t="s">
        <v>2825</v>
      </c>
      <c r="D2062">
        <v>250</v>
      </c>
      <c r="E2062" s="6">
        <v>10.3</v>
      </c>
      <c r="F2062" s="12"/>
      <c r="G2062" s="3">
        <v>5.2530000000000001</v>
      </c>
      <c r="H2062" s="3">
        <v>9.7850000000000001</v>
      </c>
      <c r="I2062" s="3">
        <v>9.2700000000000014</v>
      </c>
      <c r="J2062" s="3">
        <v>9.7850000000000001</v>
      </c>
      <c r="K2062" s="3">
        <v>5.2530000000000001</v>
      </c>
      <c r="L2062" s="3">
        <v>8.9610000000000003</v>
      </c>
      <c r="M2062" s="3">
        <v>9.7850000000000001</v>
      </c>
    </row>
    <row r="2063" spans="1:13" x14ac:dyDescent="0.25">
      <c r="A2063" s="5" t="s">
        <v>673</v>
      </c>
      <c r="B2063" s="16">
        <v>2509420</v>
      </c>
      <c r="C2063" s="5" t="s">
        <v>2826</v>
      </c>
      <c r="D2063">
        <v>250</v>
      </c>
      <c r="E2063" s="6">
        <v>5.4</v>
      </c>
      <c r="F2063" s="12"/>
      <c r="G2063" s="3">
        <v>2.7540000000000004</v>
      </c>
      <c r="H2063" s="3">
        <v>5.13</v>
      </c>
      <c r="I2063" s="3">
        <v>4.8600000000000003</v>
      </c>
      <c r="J2063" s="3">
        <v>5.13</v>
      </c>
      <c r="K2063" s="3">
        <v>2.7540000000000004</v>
      </c>
      <c r="L2063" s="3">
        <v>4.6980000000000004</v>
      </c>
      <c r="M2063" s="3">
        <v>5.13</v>
      </c>
    </row>
    <row r="2064" spans="1:13" x14ac:dyDescent="0.25">
      <c r="A2064" s="5" t="s">
        <v>673</v>
      </c>
      <c r="B2064" s="16">
        <v>2509479</v>
      </c>
      <c r="C2064" s="5" t="s">
        <v>2827</v>
      </c>
      <c r="D2064">
        <v>636</v>
      </c>
      <c r="E2064" s="6">
        <v>36.6</v>
      </c>
      <c r="F2064" s="12" t="s">
        <v>2762</v>
      </c>
      <c r="G2064" s="3">
        <v>0.21</v>
      </c>
      <c r="H2064" s="3">
        <v>34.770000000000003</v>
      </c>
      <c r="I2064" s="3">
        <v>0.21</v>
      </c>
      <c r="J2064" s="3">
        <v>34.770000000000003</v>
      </c>
      <c r="K2064" s="3">
        <v>18.666</v>
      </c>
      <c r="L2064" s="3">
        <v>31.842000000000002</v>
      </c>
      <c r="M2064" s="3">
        <v>34.770000000000003</v>
      </c>
    </row>
    <row r="2065" spans="1:13" x14ac:dyDescent="0.25">
      <c r="A2065" s="5" t="s">
        <v>673</v>
      </c>
      <c r="B2065" s="16">
        <v>2509487</v>
      </c>
      <c r="C2065" s="5" t="s">
        <v>2828</v>
      </c>
      <c r="D2065">
        <v>250</v>
      </c>
      <c r="E2065" s="6">
        <v>355.62</v>
      </c>
      <c r="F2065" s="12"/>
      <c r="G2065" s="3">
        <v>181.36619999999999</v>
      </c>
      <c r="H2065" s="3">
        <v>337.839</v>
      </c>
      <c r="I2065" s="3">
        <v>320.05799999999999</v>
      </c>
      <c r="J2065" s="3">
        <v>337.839</v>
      </c>
      <c r="K2065" s="3">
        <v>181.36619999999999</v>
      </c>
      <c r="L2065" s="3">
        <v>309.38940000000002</v>
      </c>
      <c r="M2065" s="3">
        <v>337.839</v>
      </c>
    </row>
    <row r="2066" spans="1:13" x14ac:dyDescent="0.25">
      <c r="A2066" s="5" t="s">
        <v>673</v>
      </c>
      <c r="B2066" s="16">
        <v>2509537</v>
      </c>
      <c r="C2066" s="5" t="s">
        <v>2829</v>
      </c>
      <c r="D2066">
        <v>250</v>
      </c>
      <c r="E2066" s="6">
        <v>8.4499999999999993</v>
      </c>
      <c r="F2066" s="12"/>
      <c r="G2066" s="3">
        <v>4.3094999999999999</v>
      </c>
      <c r="H2066" s="3">
        <v>8.0274999999999981</v>
      </c>
      <c r="I2066" s="3">
        <v>7.6049999999999995</v>
      </c>
      <c r="J2066" s="3">
        <v>8.0274999999999981</v>
      </c>
      <c r="K2066" s="3">
        <v>4.3094999999999999</v>
      </c>
      <c r="L2066" s="3">
        <v>7.3514999999999997</v>
      </c>
      <c r="M2066" s="3">
        <v>8.0274999999999981</v>
      </c>
    </row>
    <row r="2067" spans="1:13" x14ac:dyDescent="0.25">
      <c r="A2067" s="5" t="s">
        <v>673</v>
      </c>
      <c r="B2067" s="16">
        <v>2509560</v>
      </c>
      <c r="C2067" s="5" t="s">
        <v>2830</v>
      </c>
      <c r="D2067">
        <v>636</v>
      </c>
      <c r="E2067" s="6">
        <v>59.4</v>
      </c>
      <c r="F2067" s="12" t="s">
        <v>2831</v>
      </c>
      <c r="G2067" s="3">
        <v>7.87</v>
      </c>
      <c r="H2067" s="3">
        <v>56.429999999999993</v>
      </c>
      <c r="I2067" s="3">
        <v>7.87</v>
      </c>
      <c r="J2067" s="3">
        <v>56.429999999999993</v>
      </c>
      <c r="K2067" s="3">
        <v>30.294</v>
      </c>
      <c r="L2067" s="3">
        <v>51.677999999999997</v>
      </c>
      <c r="M2067" s="3">
        <v>56.429999999999993</v>
      </c>
    </row>
    <row r="2068" spans="1:13" x14ac:dyDescent="0.25">
      <c r="A2068" s="5" t="s">
        <v>673</v>
      </c>
      <c r="B2068" s="16">
        <v>2509601</v>
      </c>
      <c r="C2068" s="5" t="s">
        <v>2832</v>
      </c>
      <c r="D2068">
        <v>272</v>
      </c>
      <c r="E2068" s="6">
        <v>12.25</v>
      </c>
      <c r="F2068" s="12"/>
      <c r="G2068" s="3">
        <v>6.2475000000000005</v>
      </c>
      <c r="H2068" s="3">
        <v>11.637499999999999</v>
      </c>
      <c r="I2068" s="3">
        <v>11.025</v>
      </c>
      <c r="J2068" s="3">
        <v>11.637499999999999</v>
      </c>
      <c r="K2068" s="3">
        <v>6.2475000000000005</v>
      </c>
      <c r="L2068" s="3">
        <v>10.657500000000001</v>
      </c>
      <c r="M2068" s="3">
        <v>11.637499999999999</v>
      </c>
    </row>
    <row r="2069" spans="1:13" x14ac:dyDescent="0.25">
      <c r="A2069" s="5" t="s">
        <v>673</v>
      </c>
      <c r="B2069" s="16">
        <v>2509602</v>
      </c>
      <c r="C2069" s="5" t="s">
        <v>2833</v>
      </c>
      <c r="D2069">
        <v>250</v>
      </c>
      <c r="E2069" s="6">
        <v>14.7</v>
      </c>
      <c r="F2069" s="12"/>
      <c r="G2069" s="3">
        <v>7.4969999999999999</v>
      </c>
      <c r="H2069" s="3">
        <v>13.964999999999998</v>
      </c>
      <c r="I2069" s="3">
        <v>13.23</v>
      </c>
      <c r="J2069" s="3">
        <v>13.964999999999998</v>
      </c>
      <c r="K2069" s="3">
        <v>7.4969999999999999</v>
      </c>
      <c r="L2069" s="3">
        <v>12.789</v>
      </c>
      <c r="M2069" s="3">
        <v>13.964999999999998</v>
      </c>
    </row>
    <row r="2070" spans="1:13" x14ac:dyDescent="0.25">
      <c r="A2070" s="5" t="s">
        <v>673</v>
      </c>
      <c r="B2070" s="16">
        <v>2509644</v>
      </c>
      <c r="C2070" s="5" t="s">
        <v>2834</v>
      </c>
      <c r="D2070">
        <v>250</v>
      </c>
      <c r="E2070" s="6">
        <v>1.1499999999999999</v>
      </c>
      <c r="F2070" s="12"/>
      <c r="G2070" s="3">
        <v>0.58649999999999991</v>
      </c>
      <c r="H2070" s="3">
        <v>1.0924999999999998</v>
      </c>
      <c r="I2070" s="3">
        <v>1.0349999999999999</v>
      </c>
      <c r="J2070" s="3">
        <v>1.0924999999999998</v>
      </c>
      <c r="K2070" s="3">
        <v>0.58649999999999991</v>
      </c>
      <c r="L2070" s="3">
        <v>1.0004999999999999</v>
      </c>
      <c r="M2070" s="3">
        <v>1.0924999999999998</v>
      </c>
    </row>
    <row r="2071" spans="1:13" x14ac:dyDescent="0.25">
      <c r="A2071" s="5" t="s">
        <v>673</v>
      </c>
      <c r="B2071" s="16">
        <v>2509651</v>
      </c>
      <c r="C2071" s="5" t="s">
        <v>2835</v>
      </c>
      <c r="D2071">
        <v>250</v>
      </c>
      <c r="E2071" s="6">
        <v>3.7</v>
      </c>
      <c r="F2071" s="12"/>
      <c r="G2071" s="3">
        <v>1.8870000000000002</v>
      </c>
      <c r="H2071" s="3">
        <v>3.5150000000000001</v>
      </c>
      <c r="I2071" s="3">
        <v>3.33</v>
      </c>
      <c r="J2071" s="3">
        <v>3.5150000000000001</v>
      </c>
      <c r="K2071" s="3">
        <v>1.8870000000000002</v>
      </c>
      <c r="L2071" s="3">
        <v>3.2190000000000003</v>
      </c>
      <c r="M2071" s="3">
        <v>3.5150000000000001</v>
      </c>
    </row>
    <row r="2072" spans="1:13" x14ac:dyDescent="0.25">
      <c r="A2072" s="5" t="s">
        <v>673</v>
      </c>
      <c r="B2072" s="16">
        <v>2509677</v>
      </c>
      <c r="C2072" s="5" t="s">
        <v>2836</v>
      </c>
      <c r="D2072">
        <v>250</v>
      </c>
      <c r="E2072" s="6">
        <v>10.62</v>
      </c>
      <c r="F2072" s="12"/>
      <c r="G2072" s="3">
        <v>5.4161999999999999</v>
      </c>
      <c r="H2072" s="3">
        <v>10.088999999999999</v>
      </c>
      <c r="I2072" s="3">
        <v>9.5579999999999998</v>
      </c>
      <c r="J2072" s="3">
        <v>10.088999999999999</v>
      </c>
      <c r="K2072" s="3">
        <v>5.4161999999999999</v>
      </c>
      <c r="L2072" s="3">
        <v>9.2393999999999998</v>
      </c>
      <c r="M2072" s="3">
        <v>10.088999999999999</v>
      </c>
    </row>
    <row r="2073" spans="1:13" x14ac:dyDescent="0.25">
      <c r="A2073" s="5" t="s">
        <v>673</v>
      </c>
      <c r="B2073" s="16">
        <v>2509883</v>
      </c>
      <c r="C2073" s="5" t="s">
        <v>2837</v>
      </c>
      <c r="D2073">
        <v>250</v>
      </c>
      <c r="E2073" s="6">
        <v>32.450000000000003</v>
      </c>
      <c r="F2073" s="12"/>
      <c r="G2073" s="3">
        <v>16.549500000000002</v>
      </c>
      <c r="H2073" s="3">
        <v>30.827500000000001</v>
      </c>
      <c r="I2073" s="3">
        <v>29.205000000000002</v>
      </c>
      <c r="J2073" s="3">
        <v>30.827500000000001</v>
      </c>
      <c r="K2073" s="3">
        <v>16.549500000000002</v>
      </c>
      <c r="L2073" s="3">
        <v>28.231500000000004</v>
      </c>
      <c r="M2073" s="3">
        <v>30.827500000000001</v>
      </c>
    </row>
    <row r="2074" spans="1:13" x14ac:dyDescent="0.25">
      <c r="A2074" s="5" t="s">
        <v>673</v>
      </c>
      <c r="B2074" s="16">
        <v>2509972</v>
      </c>
      <c r="C2074" s="5" t="s">
        <v>2838</v>
      </c>
      <c r="D2074">
        <v>636</v>
      </c>
      <c r="E2074" s="6">
        <v>416.8</v>
      </c>
      <c r="F2074" s="12" t="s">
        <v>2839</v>
      </c>
      <c r="G2074" s="3">
        <v>1.04</v>
      </c>
      <c r="H2074" s="3">
        <v>395.96</v>
      </c>
      <c r="I2074" s="3">
        <v>1.04</v>
      </c>
      <c r="J2074" s="3">
        <v>395.96</v>
      </c>
      <c r="K2074" s="3">
        <v>212.56800000000001</v>
      </c>
      <c r="L2074" s="3">
        <v>362.61599999999999</v>
      </c>
      <c r="M2074" s="3">
        <v>395.96</v>
      </c>
    </row>
    <row r="2075" spans="1:13" x14ac:dyDescent="0.25">
      <c r="A2075" s="5" t="s">
        <v>673</v>
      </c>
      <c r="B2075" s="16">
        <v>2509982</v>
      </c>
      <c r="C2075" s="5" t="s">
        <v>2840</v>
      </c>
      <c r="D2075">
        <v>250</v>
      </c>
      <c r="E2075" s="6">
        <v>5.7</v>
      </c>
      <c r="F2075" s="12"/>
      <c r="G2075" s="3">
        <v>2.907</v>
      </c>
      <c r="H2075" s="3">
        <v>5.415</v>
      </c>
      <c r="I2075" s="3">
        <v>5.13</v>
      </c>
      <c r="J2075" s="3">
        <v>5.415</v>
      </c>
      <c r="K2075" s="3">
        <v>2.907</v>
      </c>
      <c r="L2075" s="3">
        <v>4.9590000000000005</v>
      </c>
      <c r="M2075" s="3">
        <v>5.415</v>
      </c>
    </row>
    <row r="2076" spans="1:13" x14ac:dyDescent="0.25">
      <c r="A2076" s="5" t="s">
        <v>673</v>
      </c>
      <c r="B2076" s="16">
        <v>2509994</v>
      </c>
      <c r="C2076" s="5" t="s">
        <v>2841</v>
      </c>
      <c r="D2076">
        <v>636</v>
      </c>
      <c r="E2076" s="6">
        <v>208.38</v>
      </c>
      <c r="F2076" s="12" t="s">
        <v>2839</v>
      </c>
      <c r="G2076" s="3">
        <v>1.04</v>
      </c>
      <c r="H2076" s="3">
        <v>197.96099999999998</v>
      </c>
      <c r="I2076" s="3">
        <v>1.04</v>
      </c>
      <c r="J2076" s="3">
        <v>197.96099999999998</v>
      </c>
      <c r="K2076" s="3">
        <v>106.27379999999999</v>
      </c>
      <c r="L2076" s="3">
        <v>181.29059999999998</v>
      </c>
      <c r="M2076" s="3">
        <v>197.96099999999998</v>
      </c>
    </row>
    <row r="2077" spans="1:13" x14ac:dyDescent="0.25">
      <c r="A2077" s="5" t="s">
        <v>673</v>
      </c>
      <c r="B2077" s="16">
        <v>2510006</v>
      </c>
      <c r="C2077" s="5" t="s">
        <v>2842</v>
      </c>
      <c r="D2077">
        <v>636</v>
      </c>
      <c r="E2077" s="6">
        <v>11401.2</v>
      </c>
      <c r="F2077" s="12" t="s">
        <v>2843</v>
      </c>
      <c r="G2077" s="3">
        <v>37.68</v>
      </c>
      <c r="H2077" s="3">
        <v>10831.14</v>
      </c>
      <c r="I2077" s="3">
        <v>37.68</v>
      </c>
      <c r="J2077" s="3">
        <v>10831.14</v>
      </c>
      <c r="K2077" s="3">
        <v>5814.6120000000001</v>
      </c>
      <c r="L2077" s="3">
        <v>9919.0439999999999</v>
      </c>
      <c r="M2077" s="3">
        <v>10831.14</v>
      </c>
    </row>
    <row r="2078" spans="1:13" x14ac:dyDescent="0.25">
      <c r="A2078" s="5" t="s">
        <v>673</v>
      </c>
      <c r="B2078" s="16">
        <v>2510014</v>
      </c>
      <c r="C2078" s="5" t="s">
        <v>2844</v>
      </c>
      <c r="D2078">
        <v>250</v>
      </c>
      <c r="E2078" s="6">
        <v>4.6500000000000004</v>
      </c>
      <c r="F2078" s="12"/>
      <c r="G2078" s="3">
        <v>2.3715000000000002</v>
      </c>
      <c r="H2078" s="3">
        <v>4.4175000000000004</v>
      </c>
      <c r="I2078" s="3">
        <v>4.1850000000000005</v>
      </c>
      <c r="J2078" s="3">
        <v>4.4175000000000004</v>
      </c>
      <c r="K2078" s="3">
        <v>2.3715000000000002</v>
      </c>
      <c r="L2078" s="3">
        <v>4.0455000000000005</v>
      </c>
      <c r="M2078" s="3">
        <v>4.4175000000000004</v>
      </c>
    </row>
    <row r="2079" spans="1:13" x14ac:dyDescent="0.25">
      <c r="A2079" s="5" t="s">
        <v>673</v>
      </c>
      <c r="B2079" s="16">
        <v>2510022</v>
      </c>
      <c r="C2079" s="5" t="s">
        <v>2845</v>
      </c>
      <c r="E2079" s="6">
        <v>9.25</v>
      </c>
      <c r="F2079" s="12"/>
      <c r="G2079" s="3">
        <v>4.7175000000000002</v>
      </c>
      <c r="H2079" s="3">
        <v>8.7874999999999996</v>
      </c>
      <c r="I2079" s="3">
        <v>8.3250000000000011</v>
      </c>
      <c r="J2079" s="3">
        <v>8.7874999999999996</v>
      </c>
      <c r="K2079" s="3">
        <v>4.7175000000000002</v>
      </c>
      <c r="L2079" s="3">
        <v>8.0474999999999994</v>
      </c>
      <c r="M2079" s="3">
        <v>8.7874999999999996</v>
      </c>
    </row>
    <row r="2080" spans="1:13" x14ac:dyDescent="0.25">
      <c r="A2080" s="5" t="s">
        <v>673</v>
      </c>
      <c r="B2080" s="16">
        <v>2510030</v>
      </c>
      <c r="C2080" s="5" t="s">
        <v>2846</v>
      </c>
      <c r="D2080">
        <v>636</v>
      </c>
      <c r="E2080" s="6">
        <v>51.76</v>
      </c>
      <c r="F2080" s="12">
        <v>90688</v>
      </c>
      <c r="G2080" s="3">
        <v>25.66</v>
      </c>
      <c r="H2080" s="3">
        <v>49.171999999999997</v>
      </c>
      <c r="I2080" s="3">
        <v>25.66</v>
      </c>
      <c r="J2080" s="3">
        <v>49.171999999999997</v>
      </c>
      <c r="K2080" s="3">
        <v>26.397600000000001</v>
      </c>
      <c r="L2080" s="3">
        <v>45.031199999999998</v>
      </c>
      <c r="M2080" s="3">
        <v>49.171999999999997</v>
      </c>
    </row>
    <row r="2081" spans="1:13" x14ac:dyDescent="0.25">
      <c r="A2081" s="5" t="s">
        <v>673</v>
      </c>
      <c r="B2081" s="16">
        <v>2510055</v>
      </c>
      <c r="C2081" s="5" t="s">
        <v>2847</v>
      </c>
      <c r="D2081">
        <v>636</v>
      </c>
      <c r="E2081" s="6">
        <v>118</v>
      </c>
      <c r="F2081" s="12">
        <v>90714</v>
      </c>
      <c r="G2081" s="3">
        <v>38.79</v>
      </c>
      <c r="H2081" s="3">
        <v>112.1</v>
      </c>
      <c r="I2081" s="3">
        <v>38.79</v>
      </c>
      <c r="J2081" s="3">
        <v>112.1</v>
      </c>
      <c r="K2081" s="3">
        <v>60.18</v>
      </c>
      <c r="L2081" s="3">
        <v>102.66</v>
      </c>
      <c r="M2081" s="3">
        <v>112.1</v>
      </c>
    </row>
    <row r="2082" spans="1:13" x14ac:dyDescent="0.25">
      <c r="A2082" s="5" t="s">
        <v>673</v>
      </c>
      <c r="B2082" s="16">
        <v>2510063</v>
      </c>
      <c r="C2082" s="5" t="s">
        <v>2848</v>
      </c>
      <c r="D2082">
        <v>250</v>
      </c>
      <c r="E2082" s="6">
        <v>1.7</v>
      </c>
      <c r="F2082" s="12"/>
      <c r="G2082" s="3">
        <v>0.86699999999999999</v>
      </c>
      <c r="H2082" s="3">
        <v>1.615</v>
      </c>
      <c r="I2082" s="3">
        <v>1.53</v>
      </c>
      <c r="J2082" s="3">
        <v>1.615</v>
      </c>
      <c r="K2082" s="3">
        <v>0.86699999999999999</v>
      </c>
      <c r="L2082" s="3">
        <v>1.4789999999999999</v>
      </c>
      <c r="M2082" s="3">
        <v>1.615</v>
      </c>
    </row>
    <row r="2083" spans="1:13" x14ac:dyDescent="0.25">
      <c r="A2083" s="5" t="s">
        <v>673</v>
      </c>
      <c r="B2083" s="16">
        <v>2510071</v>
      </c>
      <c r="C2083" s="5" t="s">
        <v>2849</v>
      </c>
      <c r="E2083" s="6">
        <v>6</v>
      </c>
      <c r="F2083" s="12"/>
      <c r="G2083" s="3">
        <v>3.06</v>
      </c>
      <c r="H2083" s="3">
        <v>5.6999999999999993</v>
      </c>
      <c r="I2083" s="3">
        <v>5.4</v>
      </c>
      <c r="J2083" s="3">
        <v>5.6999999999999993</v>
      </c>
      <c r="K2083" s="3">
        <v>3.06</v>
      </c>
      <c r="L2083" s="3">
        <v>5.22</v>
      </c>
      <c r="M2083" s="3">
        <v>5.6999999999999993</v>
      </c>
    </row>
    <row r="2084" spans="1:13" x14ac:dyDescent="0.25">
      <c r="A2084" s="5" t="s">
        <v>673</v>
      </c>
      <c r="B2084" s="16">
        <v>2510089</v>
      </c>
      <c r="C2084" s="5" t="s">
        <v>2850</v>
      </c>
      <c r="D2084">
        <v>250</v>
      </c>
      <c r="E2084" s="6">
        <v>0</v>
      </c>
      <c r="F2084" s="12" t="s">
        <v>2851</v>
      </c>
      <c r="G2084" s="3">
        <v>0</v>
      </c>
      <c r="H2084" s="3">
        <v>0.1</v>
      </c>
      <c r="I2084" s="3">
        <v>0.1</v>
      </c>
      <c r="J2084" s="3">
        <v>0</v>
      </c>
      <c r="K2084" s="3">
        <v>0</v>
      </c>
      <c r="L2084" s="3">
        <v>0</v>
      </c>
      <c r="M2084" s="3">
        <v>0</v>
      </c>
    </row>
    <row r="2085" spans="1:13" x14ac:dyDescent="0.25">
      <c r="A2085" s="5" t="s">
        <v>673</v>
      </c>
      <c r="B2085" s="16">
        <v>2510097</v>
      </c>
      <c r="C2085" s="5" t="s">
        <v>2852</v>
      </c>
      <c r="D2085">
        <v>270</v>
      </c>
      <c r="E2085" s="6">
        <v>4</v>
      </c>
      <c r="F2085" s="12"/>
      <c r="G2085" s="3">
        <v>2.04</v>
      </c>
      <c r="H2085" s="3">
        <v>3.8</v>
      </c>
      <c r="I2085" s="3">
        <v>3.6</v>
      </c>
      <c r="J2085" s="3">
        <v>3.8</v>
      </c>
      <c r="K2085" s="3">
        <v>2.04</v>
      </c>
      <c r="L2085" s="3">
        <v>3.48</v>
      </c>
      <c r="M2085" s="3">
        <v>3.8</v>
      </c>
    </row>
    <row r="2086" spans="1:13" x14ac:dyDescent="0.25">
      <c r="A2086" s="5" t="s">
        <v>673</v>
      </c>
      <c r="B2086" s="16" t="s">
        <v>2853</v>
      </c>
      <c r="C2086" s="5" t="s">
        <v>2854</v>
      </c>
      <c r="E2086" s="6">
        <v>10</v>
      </c>
      <c r="F2086" s="12"/>
      <c r="G2086" s="3">
        <v>5.0999999999999996</v>
      </c>
      <c r="H2086" s="3">
        <v>9.5</v>
      </c>
      <c r="I2086" s="3">
        <v>9</v>
      </c>
      <c r="J2086" s="3">
        <v>9.5</v>
      </c>
      <c r="K2086" s="3">
        <v>5.0999999999999996</v>
      </c>
      <c r="L2086" s="3">
        <v>8.6999999999999993</v>
      </c>
      <c r="M2086" s="3">
        <v>9.5</v>
      </c>
    </row>
    <row r="2087" spans="1:13" x14ac:dyDescent="0.25">
      <c r="A2087" s="5" t="s">
        <v>673</v>
      </c>
      <c r="B2087" s="16">
        <v>2510105</v>
      </c>
      <c r="C2087" s="5" t="s">
        <v>2855</v>
      </c>
      <c r="D2087">
        <v>250</v>
      </c>
      <c r="E2087" s="6">
        <v>285.39999999999998</v>
      </c>
      <c r="F2087" s="12"/>
      <c r="G2087" s="3">
        <v>145.554</v>
      </c>
      <c r="H2087" s="3">
        <v>271.12999999999994</v>
      </c>
      <c r="I2087" s="3">
        <v>256.86</v>
      </c>
      <c r="J2087" s="3">
        <v>271.12999999999994</v>
      </c>
      <c r="K2087" s="3">
        <v>145.554</v>
      </c>
      <c r="L2087" s="3">
        <v>248.29799999999997</v>
      </c>
      <c r="M2087" s="3">
        <v>271.12999999999994</v>
      </c>
    </row>
    <row r="2088" spans="1:13" x14ac:dyDescent="0.25">
      <c r="A2088" s="5" t="s">
        <v>673</v>
      </c>
      <c r="B2088" s="16">
        <v>2510113</v>
      </c>
      <c r="C2088" s="5" t="s">
        <v>2856</v>
      </c>
      <c r="D2088">
        <v>636</v>
      </c>
      <c r="E2088" s="6">
        <v>5861.4</v>
      </c>
      <c r="F2088" s="12" t="s">
        <v>2857</v>
      </c>
      <c r="G2088" s="3">
        <v>19.71</v>
      </c>
      <c r="H2088" s="3">
        <v>5568.329999999999</v>
      </c>
      <c r="I2088" s="3">
        <v>19.71</v>
      </c>
      <c r="J2088" s="3">
        <v>5568.329999999999</v>
      </c>
      <c r="K2088" s="3">
        <v>2989.3139999999999</v>
      </c>
      <c r="L2088" s="3">
        <v>5099.4179999999997</v>
      </c>
      <c r="M2088" s="3">
        <v>5568.329999999999</v>
      </c>
    </row>
    <row r="2089" spans="1:13" x14ac:dyDescent="0.25">
      <c r="A2089" s="5" t="s">
        <v>673</v>
      </c>
      <c r="B2089" s="16">
        <v>2510121</v>
      </c>
      <c r="C2089" s="5" t="s">
        <v>2858</v>
      </c>
      <c r="D2089">
        <v>250</v>
      </c>
      <c r="E2089" s="6">
        <v>7.25</v>
      </c>
      <c r="F2089" s="12"/>
      <c r="G2089" s="3">
        <v>3.6975000000000002</v>
      </c>
      <c r="H2089" s="3">
        <v>6.8874999999999993</v>
      </c>
      <c r="I2089" s="3">
        <v>6.5250000000000004</v>
      </c>
      <c r="J2089" s="3">
        <v>6.8874999999999993</v>
      </c>
      <c r="K2089" s="3">
        <v>3.6975000000000002</v>
      </c>
      <c r="L2089" s="3">
        <v>6.3075000000000001</v>
      </c>
      <c r="M2089" s="3">
        <v>6.8874999999999993</v>
      </c>
    </row>
    <row r="2090" spans="1:13" x14ac:dyDescent="0.25">
      <c r="A2090" s="5" t="s">
        <v>673</v>
      </c>
      <c r="B2090" s="16">
        <v>2510139</v>
      </c>
      <c r="C2090" s="5" t="s">
        <v>2859</v>
      </c>
      <c r="D2090">
        <v>250</v>
      </c>
      <c r="E2090" s="6">
        <v>4.8499999999999996</v>
      </c>
      <c r="F2090" s="12"/>
      <c r="G2090" s="3">
        <v>2.4735</v>
      </c>
      <c r="H2090" s="3">
        <v>4.607499999999999</v>
      </c>
      <c r="I2090" s="3">
        <v>4.3650000000000002</v>
      </c>
      <c r="J2090" s="3">
        <v>4.607499999999999</v>
      </c>
      <c r="K2090" s="3">
        <v>2.4735</v>
      </c>
      <c r="L2090" s="3">
        <v>4.2195</v>
      </c>
      <c r="M2090" s="3">
        <v>4.607499999999999</v>
      </c>
    </row>
    <row r="2091" spans="1:13" x14ac:dyDescent="0.25">
      <c r="A2091" s="5" t="s">
        <v>673</v>
      </c>
      <c r="B2091" s="16">
        <v>2510154</v>
      </c>
      <c r="C2091" s="5" t="s">
        <v>2860</v>
      </c>
      <c r="D2091">
        <v>250</v>
      </c>
      <c r="E2091" s="6">
        <v>1.9</v>
      </c>
      <c r="F2091" s="12"/>
      <c r="G2091" s="3">
        <v>0.96899999999999997</v>
      </c>
      <c r="H2091" s="3">
        <v>1.8049999999999999</v>
      </c>
      <c r="I2091" s="3">
        <v>1.71</v>
      </c>
      <c r="J2091" s="3">
        <v>1.8049999999999999</v>
      </c>
      <c r="K2091" s="3">
        <v>0.96899999999999997</v>
      </c>
      <c r="L2091" s="3">
        <v>1.653</v>
      </c>
      <c r="M2091" s="3">
        <v>1.8049999999999999</v>
      </c>
    </row>
    <row r="2092" spans="1:13" x14ac:dyDescent="0.25">
      <c r="A2092" s="5" t="s">
        <v>673</v>
      </c>
      <c r="B2092" s="16">
        <v>2510162</v>
      </c>
      <c r="C2092" s="5" t="s">
        <v>2861</v>
      </c>
      <c r="D2092">
        <v>250</v>
      </c>
      <c r="E2092" s="6">
        <v>143.6</v>
      </c>
      <c r="F2092" s="12"/>
      <c r="G2092" s="3">
        <v>73.236000000000004</v>
      </c>
      <c r="H2092" s="3">
        <v>136.41999999999999</v>
      </c>
      <c r="I2092" s="3">
        <v>129.24</v>
      </c>
      <c r="J2092" s="3">
        <v>136.41999999999999</v>
      </c>
      <c r="K2092" s="3">
        <v>73.236000000000004</v>
      </c>
      <c r="L2092" s="3">
        <v>124.93199999999999</v>
      </c>
      <c r="M2092" s="3">
        <v>136.41999999999999</v>
      </c>
    </row>
    <row r="2093" spans="1:13" x14ac:dyDescent="0.25">
      <c r="A2093" s="5" t="s">
        <v>673</v>
      </c>
      <c r="B2093" s="16">
        <v>2510196</v>
      </c>
      <c r="C2093" s="5" t="s">
        <v>2862</v>
      </c>
      <c r="D2093">
        <v>636</v>
      </c>
      <c r="E2093" s="6">
        <v>7.45</v>
      </c>
      <c r="F2093" s="12" t="s">
        <v>2863</v>
      </c>
      <c r="G2093" s="3">
        <v>3.7995000000000001</v>
      </c>
      <c r="H2093" s="3">
        <v>7.0774999999999997</v>
      </c>
      <c r="I2093" s="3">
        <v>4.09</v>
      </c>
      <c r="J2093" s="3">
        <v>7.0774999999999997</v>
      </c>
      <c r="K2093" s="3">
        <v>3.7995000000000001</v>
      </c>
      <c r="L2093" s="3">
        <v>6.4815000000000005</v>
      </c>
      <c r="M2093" s="3">
        <v>7.0774999999999997</v>
      </c>
    </row>
    <row r="2094" spans="1:13" x14ac:dyDescent="0.25">
      <c r="A2094" s="5" t="s">
        <v>673</v>
      </c>
      <c r="B2094" s="16">
        <v>2510204</v>
      </c>
      <c r="C2094" s="5" t="s">
        <v>2864</v>
      </c>
      <c r="D2094">
        <v>636</v>
      </c>
      <c r="E2094" s="6">
        <v>7197.1</v>
      </c>
      <c r="F2094" s="12" t="s">
        <v>2865</v>
      </c>
      <c r="G2094" s="3">
        <v>17.03</v>
      </c>
      <c r="H2094" s="3">
        <v>6837.2449999999999</v>
      </c>
      <c r="I2094" s="3">
        <v>17.03</v>
      </c>
      <c r="J2094" s="3">
        <v>6837.2449999999999</v>
      </c>
      <c r="K2094" s="3">
        <v>3670.5210000000002</v>
      </c>
      <c r="L2094" s="3">
        <v>6261.4769999999999</v>
      </c>
      <c r="M2094" s="3">
        <v>6837.2449999999999</v>
      </c>
    </row>
    <row r="2095" spans="1:13" x14ac:dyDescent="0.25">
      <c r="A2095" s="5" t="s">
        <v>673</v>
      </c>
      <c r="B2095" s="16">
        <v>2510246</v>
      </c>
      <c r="C2095" s="5" t="s">
        <v>2866</v>
      </c>
      <c r="D2095">
        <v>250</v>
      </c>
      <c r="E2095" s="6">
        <v>2.7</v>
      </c>
      <c r="F2095" s="12"/>
      <c r="G2095" s="3">
        <v>1.3770000000000002</v>
      </c>
      <c r="H2095" s="3">
        <v>2.5649999999999999</v>
      </c>
      <c r="I2095" s="3">
        <v>2.4300000000000002</v>
      </c>
      <c r="J2095" s="3">
        <v>2.5649999999999999</v>
      </c>
      <c r="K2095" s="3">
        <v>1.3770000000000002</v>
      </c>
      <c r="L2095" s="3">
        <v>2.3490000000000002</v>
      </c>
      <c r="M2095" s="3">
        <v>2.5649999999999999</v>
      </c>
    </row>
    <row r="2096" spans="1:13" x14ac:dyDescent="0.25">
      <c r="A2096" s="5" t="s">
        <v>673</v>
      </c>
      <c r="B2096" s="16">
        <v>2510253</v>
      </c>
      <c r="C2096" s="5" t="s">
        <v>2867</v>
      </c>
      <c r="D2096">
        <v>250</v>
      </c>
      <c r="E2096" s="6">
        <v>834.3</v>
      </c>
      <c r="F2096" s="12"/>
      <c r="G2096" s="3">
        <v>425.49299999999999</v>
      </c>
      <c r="H2096" s="3">
        <v>792.58499999999992</v>
      </c>
      <c r="I2096" s="3">
        <v>750.87</v>
      </c>
      <c r="J2096" s="3">
        <v>792.58499999999992</v>
      </c>
      <c r="K2096" s="3">
        <v>425.49299999999999</v>
      </c>
      <c r="L2096" s="3">
        <v>725.84100000000001</v>
      </c>
      <c r="M2096" s="3">
        <v>792.58499999999992</v>
      </c>
    </row>
    <row r="2097" spans="1:13" x14ac:dyDescent="0.25">
      <c r="A2097" s="5" t="s">
        <v>673</v>
      </c>
      <c r="B2097" s="16">
        <v>2510261</v>
      </c>
      <c r="C2097" s="5" t="s">
        <v>2868</v>
      </c>
      <c r="D2097">
        <v>636</v>
      </c>
      <c r="E2097" s="6">
        <v>158.30000000000001</v>
      </c>
      <c r="F2097" s="12" t="s">
        <v>73</v>
      </c>
      <c r="G2097" s="3">
        <v>0.8</v>
      </c>
      <c r="H2097" s="3">
        <v>150.38499999999999</v>
      </c>
      <c r="I2097" s="3">
        <v>0.8</v>
      </c>
      <c r="J2097" s="3">
        <v>150.38499999999999</v>
      </c>
      <c r="K2097" s="3">
        <v>80.733000000000004</v>
      </c>
      <c r="L2097" s="3">
        <v>137.721</v>
      </c>
      <c r="M2097" s="3">
        <v>150.38499999999999</v>
      </c>
    </row>
    <row r="2098" spans="1:13" x14ac:dyDescent="0.25">
      <c r="A2098" s="5" t="s">
        <v>673</v>
      </c>
      <c r="B2098" s="16">
        <v>2510329</v>
      </c>
      <c r="C2098" s="5" t="s">
        <v>2869</v>
      </c>
      <c r="D2098">
        <v>250</v>
      </c>
      <c r="E2098" s="6">
        <v>512.4</v>
      </c>
      <c r="F2098" s="12"/>
      <c r="G2098" s="3">
        <v>261.32400000000001</v>
      </c>
      <c r="H2098" s="3">
        <v>486.78</v>
      </c>
      <c r="I2098" s="3">
        <v>461.15999999999997</v>
      </c>
      <c r="J2098" s="3">
        <v>486.78</v>
      </c>
      <c r="K2098" s="3">
        <v>261.32400000000001</v>
      </c>
      <c r="L2098" s="3">
        <v>445.78799999999995</v>
      </c>
      <c r="M2098" s="3">
        <v>486.78</v>
      </c>
    </row>
    <row r="2099" spans="1:13" x14ac:dyDescent="0.25">
      <c r="A2099" s="5" t="s">
        <v>673</v>
      </c>
      <c r="B2099" s="16">
        <v>2510352</v>
      </c>
      <c r="C2099" s="5" t="s">
        <v>2870</v>
      </c>
      <c r="D2099">
        <v>636</v>
      </c>
      <c r="E2099" s="6">
        <v>3043.23</v>
      </c>
      <c r="F2099" s="12" t="s">
        <v>2871</v>
      </c>
      <c r="G2099" s="3">
        <v>126.2</v>
      </c>
      <c r="H2099" s="3">
        <v>2891.0684999999999</v>
      </c>
      <c r="I2099" s="3">
        <v>126.2</v>
      </c>
      <c r="J2099" s="3">
        <v>2891.0684999999999</v>
      </c>
      <c r="K2099" s="3">
        <v>1552.0473</v>
      </c>
      <c r="L2099" s="3">
        <v>2647.6100999999999</v>
      </c>
      <c r="M2099" s="3">
        <v>2891.0684999999999</v>
      </c>
    </row>
    <row r="2100" spans="1:13" x14ac:dyDescent="0.25">
      <c r="A2100" s="5" t="s">
        <v>673</v>
      </c>
      <c r="B2100" s="16">
        <v>2510444</v>
      </c>
      <c r="C2100" s="5" t="s">
        <v>2872</v>
      </c>
      <c r="D2100">
        <v>250</v>
      </c>
      <c r="E2100" s="6">
        <v>2.2000000000000002</v>
      </c>
      <c r="F2100" s="12"/>
      <c r="G2100" s="3">
        <v>1.1220000000000001</v>
      </c>
      <c r="H2100" s="3">
        <v>2.09</v>
      </c>
      <c r="I2100" s="3">
        <v>1.9800000000000002</v>
      </c>
      <c r="J2100" s="3">
        <v>2.09</v>
      </c>
      <c r="K2100" s="3">
        <v>1.1220000000000001</v>
      </c>
      <c r="L2100" s="3">
        <v>1.9140000000000001</v>
      </c>
      <c r="M2100" s="3">
        <v>2.09</v>
      </c>
    </row>
    <row r="2101" spans="1:13" x14ac:dyDescent="0.25">
      <c r="A2101" s="5" t="s">
        <v>673</v>
      </c>
      <c r="B2101" s="16">
        <v>2510469</v>
      </c>
      <c r="C2101" s="5" t="s">
        <v>2873</v>
      </c>
      <c r="D2101">
        <v>250</v>
      </c>
      <c r="E2101" s="6">
        <v>17</v>
      </c>
      <c r="F2101" s="12"/>
      <c r="G2101" s="3">
        <v>8.67</v>
      </c>
      <c r="H2101" s="3">
        <v>16.149999999999999</v>
      </c>
      <c r="I2101" s="3">
        <v>15.3</v>
      </c>
      <c r="J2101" s="3">
        <v>16.149999999999999</v>
      </c>
      <c r="K2101" s="3">
        <v>8.67</v>
      </c>
      <c r="L2101" s="3">
        <v>14.79</v>
      </c>
      <c r="M2101" s="3">
        <v>16.149999999999999</v>
      </c>
    </row>
    <row r="2102" spans="1:13" x14ac:dyDescent="0.25">
      <c r="A2102" s="5" t="s">
        <v>673</v>
      </c>
      <c r="B2102" s="16">
        <v>2510501</v>
      </c>
      <c r="C2102" s="5" t="s">
        <v>2874</v>
      </c>
      <c r="D2102">
        <v>250</v>
      </c>
      <c r="E2102" s="6">
        <v>151</v>
      </c>
      <c r="F2102" s="12"/>
      <c r="G2102" s="3">
        <v>77.010000000000005</v>
      </c>
      <c r="H2102" s="3">
        <v>143.44999999999999</v>
      </c>
      <c r="I2102" s="3">
        <v>135.9</v>
      </c>
      <c r="J2102" s="3">
        <v>143.44999999999999</v>
      </c>
      <c r="K2102" s="3">
        <v>77.010000000000005</v>
      </c>
      <c r="L2102" s="3">
        <v>131.37</v>
      </c>
      <c r="M2102" s="3">
        <v>143.44999999999999</v>
      </c>
    </row>
    <row r="2103" spans="1:13" x14ac:dyDescent="0.25">
      <c r="A2103" s="5" t="s">
        <v>673</v>
      </c>
      <c r="B2103" s="16">
        <v>2510550</v>
      </c>
      <c r="C2103" s="5" t="s">
        <v>2875</v>
      </c>
      <c r="D2103">
        <v>250</v>
      </c>
      <c r="E2103" s="6">
        <v>27</v>
      </c>
      <c r="F2103" s="12"/>
      <c r="G2103" s="3">
        <v>13.77</v>
      </c>
      <c r="H2103" s="3">
        <v>25.65</v>
      </c>
      <c r="I2103" s="3">
        <v>24.3</v>
      </c>
      <c r="J2103" s="3">
        <v>25.65</v>
      </c>
      <c r="K2103" s="3">
        <v>13.77</v>
      </c>
      <c r="L2103" s="3">
        <v>23.49</v>
      </c>
      <c r="M2103" s="3">
        <v>25.65</v>
      </c>
    </row>
    <row r="2104" spans="1:13" x14ac:dyDescent="0.25">
      <c r="A2104" s="5" t="s">
        <v>673</v>
      </c>
      <c r="B2104" s="16">
        <v>2510584</v>
      </c>
      <c r="C2104" s="5" t="s">
        <v>2876</v>
      </c>
      <c r="D2104">
        <v>250</v>
      </c>
      <c r="E2104" s="6">
        <v>185.9</v>
      </c>
      <c r="F2104" s="12"/>
      <c r="G2104" s="3">
        <v>94.808999999999997</v>
      </c>
      <c r="H2104" s="3">
        <v>176.60499999999999</v>
      </c>
      <c r="I2104" s="3">
        <v>167.31</v>
      </c>
      <c r="J2104" s="3">
        <v>176.60499999999999</v>
      </c>
      <c r="K2104" s="3">
        <v>94.808999999999997</v>
      </c>
      <c r="L2104" s="3">
        <v>161.733</v>
      </c>
      <c r="M2104" s="3">
        <v>176.60499999999999</v>
      </c>
    </row>
    <row r="2105" spans="1:13" x14ac:dyDescent="0.25">
      <c r="A2105" s="5" t="s">
        <v>673</v>
      </c>
      <c r="B2105" s="16">
        <v>2510634</v>
      </c>
      <c r="C2105" s="5" t="s">
        <v>2877</v>
      </c>
      <c r="D2105">
        <v>250</v>
      </c>
      <c r="E2105" s="6">
        <v>4.5</v>
      </c>
      <c r="F2105" s="12"/>
      <c r="G2105" s="3">
        <v>2.2949999999999999</v>
      </c>
      <c r="H2105" s="3">
        <v>4.2749999999999995</v>
      </c>
      <c r="I2105" s="3">
        <v>4.05</v>
      </c>
      <c r="J2105" s="3">
        <v>4.2749999999999995</v>
      </c>
      <c r="K2105" s="3">
        <v>2.2949999999999999</v>
      </c>
      <c r="L2105" s="3">
        <v>3.915</v>
      </c>
      <c r="M2105" s="3">
        <v>4.2749999999999995</v>
      </c>
    </row>
    <row r="2106" spans="1:13" x14ac:dyDescent="0.25">
      <c r="A2106" s="5" t="s">
        <v>673</v>
      </c>
      <c r="B2106" s="16">
        <v>2510659</v>
      </c>
      <c r="C2106" s="5" t="s">
        <v>2878</v>
      </c>
      <c r="D2106">
        <v>270</v>
      </c>
      <c r="E2106" s="6">
        <v>14.8</v>
      </c>
      <c r="F2106" s="12"/>
      <c r="G2106" s="3">
        <v>7.5480000000000009</v>
      </c>
      <c r="H2106" s="3">
        <v>14.06</v>
      </c>
      <c r="I2106" s="3">
        <v>13.32</v>
      </c>
      <c r="J2106" s="3">
        <v>14.06</v>
      </c>
      <c r="K2106" s="3">
        <v>7.5480000000000009</v>
      </c>
      <c r="L2106" s="3">
        <v>12.876000000000001</v>
      </c>
      <c r="M2106" s="3">
        <v>14.06</v>
      </c>
    </row>
    <row r="2107" spans="1:13" x14ac:dyDescent="0.25">
      <c r="A2107" s="5" t="s">
        <v>673</v>
      </c>
      <c r="B2107" s="16">
        <v>2510683</v>
      </c>
      <c r="C2107" s="5" t="s">
        <v>2879</v>
      </c>
      <c r="D2107">
        <v>250</v>
      </c>
      <c r="E2107" s="6">
        <v>4.8499999999999996</v>
      </c>
      <c r="F2107" s="12"/>
      <c r="G2107" s="3">
        <v>2.4735</v>
      </c>
      <c r="H2107" s="3">
        <v>4.607499999999999</v>
      </c>
      <c r="I2107" s="3">
        <v>4.3650000000000002</v>
      </c>
      <c r="J2107" s="3">
        <v>4.607499999999999</v>
      </c>
      <c r="K2107" s="3">
        <v>2.4735</v>
      </c>
      <c r="L2107" s="3">
        <v>4.2195</v>
      </c>
      <c r="M2107" s="3">
        <v>4.607499999999999</v>
      </c>
    </row>
    <row r="2108" spans="1:13" x14ac:dyDescent="0.25">
      <c r="A2108" s="5" t="s">
        <v>673</v>
      </c>
      <c r="B2108" s="16">
        <v>2510691</v>
      </c>
      <c r="C2108" s="5" t="s">
        <v>2880</v>
      </c>
      <c r="D2108">
        <v>250</v>
      </c>
      <c r="E2108" s="6">
        <v>3.05</v>
      </c>
      <c r="F2108" s="12"/>
      <c r="G2108" s="3">
        <v>1.5554999999999999</v>
      </c>
      <c r="H2108" s="3">
        <v>2.8974999999999995</v>
      </c>
      <c r="I2108" s="3">
        <v>2.7450000000000001</v>
      </c>
      <c r="J2108" s="3">
        <v>2.8974999999999995</v>
      </c>
      <c r="K2108" s="3">
        <v>1.5554999999999999</v>
      </c>
      <c r="L2108" s="3">
        <v>2.6534999999999997</v>
      </c>
      <c r="M2108" s="3">
        <v>2.8974999999999995</v>
      </c>
    </row>
    <row r="2109" spans="1:13" x14ac:dyDescent="0.25">
      <c r="A2109" s="5" t="s">
        <v>673</v>
      </c>
      <c r="B2109" s="16">
        <v>2510709</v>
      </c>
      <c r="C2109" s="5" t="s">
        <v>2881</v>
      </c>
      <c r="D2109">
        <v>250</v>
      </c>
      <c r="E2109" s="6">
        <v>13.35</v>
      </c>
      <c r="F2109" s="12"/>
      <c r="G2109" s="3">
        <v>6.8084999999999996</v>
      </c>
      <c r="H2109" s="3">
        <v>12.682499999999999</v>
      </c>
      <c r="I2109" s="3">
        <v>12.015000000000001</v>
      </c>
      <c r="J2109" s="3">
        <v>12.682499999999999</v>
      </c>
      <c r="K2109" s="3">
        <v>6.8084999999999996</v>
      </c>
      <c r="L2109" s="3">
        <v>11.6145</v>
      </c>
      <c r="M2109" s="3">
        <v>12.682499999999999</v>
      </c>
    </row>
    <row r="2110" spans="1:13" x14ac:dyDescent="0.25">
      <c r="A2110" s="5" t="s">
        <v>673</v>
      </c>
      <c r="B2110" s="16">
        <v>2510717</v>
      </c>
      <c r="C2110" s="5" t="s">
        <v>2882</v>
      </c>
      <c r="D2110">
        <v>250</v>
      </c>
      <c r="E2110" s="6">
        <v>7.7</v>
      </c>
      <c r="F2110" s="12"/>
      <c r="G2110" s="3">
        <v>3.927</v>
      </c>
      <c r="H2110" s="3">
        <v>7.3149999999999995</v>
      </c>
      <c r="I2110" s="3">
        <v>6.9300000000000006</v>
      </c>
      <c r="J2110" s="3">
        <v>7.3149999999999995</v>
      </c>
      <c r="K2110" s="3">
        <v>3.927</v>
      </c>
      <c r="L2110" s="3">
        <v>6.6989999999999998</v>
      </c>
      <c r="M2110" s="3">
        <v>7.3149999999999995</v>
      </c>
    </row>
    <row r="2111" spans="1:13" x14ac:dyDescent="0.25">
      <c r="A2111" s="5" t="s">
        <v>673</v>
      </c>
      <c r="B2111" s="16">
        <v>2510790</v>
      </c>
      <c r="C2111" s="5" t="s">
        <v>2883</v>
      </c>
      <c r="D2111">
        <v>250</v>
      </c>
      <c r="E2111" s="6">
        <v>677.3</v>
      </c>
      <c r="F2111" s="12"/>
      <c r="G2111" s="3">
        <v>345.423</v>
      </c>
      <c r="H2111" s="3">
        <v>643.43499999999995</v>
      </c>
      <c r="I2111" s="3">
        <v>609.56999999999994</v>
      </c>
      <c r="J2111" s="3">
        <v>643.43499999999995</v>
      </c>
      <c r="K2111" s="3">
        <v>345.423</v>
      </c>
      <c r="L2111" s="3">
        <v>589.25099999999998</v>
      </c>
      <c r="M2111" s="3">
        <v>643.43499999999995</v>
      </c>
    </row>
    <row r="2112" spans="1:13" x14ac:dyDescent="0.25">
      <c r="A2112" s="5" t="s">
        <v>673</v>
      </c>
      <c r="B2112" s="16">
        <v>2510808</v>
      </c>
      <c r="C2112" s="5" t="s">
        <v>2884</v>
      </c>
      <c r="D2112">
        <v>250</v>
      </c>
      <c r="E2112" s="6">
        <v>771.8</v>
      </c>
      <c r="F2112" s="12"/>
      <c r="G2112" s="3">
        <v>393.61799999999999</v>
      </c>
      <c r="H2112" s="3">
        <v>733.20999999999992</v>
      </c>
      <c r="I2112" s="3">
        <v>694.62</v>
      </c>
      <c r="J2112" s="3">
        <v>733.20999999999992</v>
      </c>
      <c r="K2112" s="3">
        <v>393.61799999999999</v>
      </c>
      <c r="L2112" s="3">
        <v>671.46600000000001</v>
      </c>
      <c r="M2112" s="3">
        <v>733.20999999999992</v>
      </c>
    </row>
    <row r="2113" spans="1:13" x14ac:dyDescent="0.25">
      <c r="A2113" s="5" t="s">
        <v>673</v>
      </c>
      <c r="B2113" s="16">
        <v>2510824</v>
      </c>
      <c r="C2113" s="5" t="s">
        <v>2885</v>
      </c>
      <c r="D2113">
        <v>250</v>
      </c>
      <c r="E2113" s="6">
        <v>16.399999999999999</v>
      </c>
      <c r="F2113" s="12"/>
      <c r="G2113" s="3">
        <v>8.363999999999999</v>
      </c>
      <c r="H2113" s="3">
        <v>15.579999999999998</v>
      </c>
      <c r="I2113" s="3">
        <v>14.76</v>
      </c>
      <c r="J2113" s="3">
        <v>15.579999999999998</v>
      </c>
      <c r="K2113" s="3">
        <v>8.363999999999999</v>
      </c>
      <c r="L2113" s="3">
        <v>14.267999999999999</v>
      </c>
      <c r="M2113" s="3">
        <v>15.579999999999998</v>
      </c>
    </row>
    <row r="2114" spans="1:13" x14ac:dyDescent="0.25">
      <c r="A2114" s="5" t="s">
        <v>673</v>
      </c>
      <c r="B2114" s="16">
        <v>2510857</v>
      </c>
      <c r="C2114" s="5" t="s">
        <v>2886</v>
      </c>
      <c r="D2114">
        <v>636</v>
      </c>
      <c r="E2114" s="6">
        <v>173.87</v>
      </c>
      <c r="F2114" s="12">
        <v>90662</v>
      </c>
      <c r="G2114" s="3">
        <v>87.61</v>
      </c>
      <c r="H2114" s="3">
        <v>165.1765</v>
      </c>
      <c r="I2114" s="3">
        <v>87.61</v>
      </c>
      <c r="J2114" s="3">
        <v>165.1765</v>
      </c>
      <c r="K2114" s="3">
        <v>88.673700000000011</v>
      </c>
      <c r="L2114" s="3">
        <v>151.26689999999999</v>
      </c>
      <c r="M2114" s="3">
        <v>165.1765</v>
      </c>
    </row>
    <row r="2115" spans="1:13" x14ac:dyDescent="0.25">
      <c r="A2115" s="5" t="s">
        <v>673</v>
      </c>
      <c r="B2115" s="16">
        <v>2510865</v>
      </c>
      <c r="C2115" s="5" t="s">
        <v>2887</v>
      </c>
      <c r="D2115">
        <v>250</v>
      </c>
      <c r="E2115" s="6">
        <v>17.8</v>
      </c>
      <c r="F2115" s="12"/>
      <c r="G2115" s="3">
        <v>9.0780000000000012</v>
      </c>
      <c r="H2115" s="3">
        <v>16.91</v>
      </c>
      <c r="I2115" s="3">
        <v>16.02</v>
      </c>
      <c r="J2115" s="3">
        <v>16.91</v>
      </c>
      <c r="K2115" s="3">
        <v>9.0780000000000012</v>
      </c>
      <c r="L2115" s="3">
        <v>15.486000000000001</v>
      </c>
      <c r="M2115" s="3">
        <v>16.91</v>
      </c>
    </row>
    <row r="2116" spans="1:13" x14ac:dyDescent="0.25">
      <c r="A2116" s="5" t="s">
        <v>673</v>
      </c>
      <c r="B2116" s="16">
        <v>2510881</v>
      </c>
      <c r="C2116" s="5" t="s">
        <v>2888</v>
      </c>
      <c r="D2116">
        <v>250</v>
      </c>
      <c r="E2116" s="6">
        <v>5.25</v>
      </c>
      <c r="F2116" s="12"/>
      <c r="G2116" s="3">
        <v>2.6775000000000002</v>
      </c>
      <c r="H2116" s="3">
        <v>4.9874999999999998</v>
      </c>
      <c r="I2116" s="3">
        <v>4.7250000000000005</v>
      </c>
      <c r="J2116" s="3">
        <v>4.9874999999999998</v>
      </c>
      <c r="K2116" s="3">
        <v>2.6775000000000002</v>
      </c>
      <c r="L2116" s="3">
        <v>4.5674999999999999</v>
      </c>
      <c r="M2116" s="3">
        <v>4.9874999999999998</v>
      </c>
    </row>
    <row r="2117" spans="1:13" x14ac:dyDescent="0.25">
      <c r="A2117" s="5" t="s">
        <v>673</v>
      </c>
      <c r="B2117" s="16">
        <v>2510907</v>
      </c>
      <c r="C2117" s="5" t="s">
        <v>2889</v>
      </c>
      <c r="D2117">
        <v>250</v>
      </c>
      <c r="E2117" s="6">
        <v>22.45</v>
      </c>
      <c r="F2117" s="12"/>
      <c r="G2117" s="3">
        <v>11.4495</v>
      </c>
      <c r="H2117" s="3">
        <v>21.327499999999997</v>
      </c>
      <c r="I2117" s="3">
        <v>20.204999999999998</v>
      </c>
      <c r="J2117" s="3">
        <v>21.327499999999997</v>
      </c>
      <c r="K2117" s="3">
        <v>11.4495</v>
      </c>
      <c r="L2117" s="3">
        <v>19.531499999999998</v>
      </c>
      <c r="M2117" s="3">
        <v>21.327499999999997</v>
      </c>
    </row>
    <row r="2118" spans="1:13" x14ac:dyDescent="0.25">
      <c r="A2118" s="5" t="s">
        <v>673</v>
      </c>
      <c r="B2118" s="16">
        <v>2510949</v>
      </c>
      <c r="C2118" s="5" t="s">
        <v>2890</v>
      </c>
      <c r="D2118">
        <v>250</v>
      </c>
      <c r="E2118" s="6">
        <v>4.4000000000000004</v>
      </c>
      <c r="F2118" s="12"/>
      <c r="G2118" s="3">
        <v>2.2440000000000002</v>
      </c>
      <c r="H2118" s="3">
        <v>4.18</v>
      </c>
      <c r="I2118" s="3">
        <v>3.9600000000000004</v>
      </c>
      <c r="J2118" s="3">
        <v>4.18</v>
      </c>
      <c r="K2118" s="3">
        <v>2.2440000000000002</v>
      </c>
      <c r="L2118" s="3">
        <v>3.8280000000000003</v>
      </c>
      <c r="M2118" s="3">
        <v>4.18</v>
      </c>
    </row>
    <row r="2119" spans="1:13" x14ac:dyDescent="0.25">
      <c r="A2119" s="5" t="s">
        <v>673</v>
      </c>
      <c r="B2119" s="16">
        <v>2510956</v>
      </c>
      <c r="C2119" s="5" t="s">
        <v>2891</v>
      </c>
      <c r="E2119" s="6">
        <v>0</v>
      </c>
      <c r="F2119" s="12"/>
      <c r="G2119" s="3">
        <v>0</v>
      </c>
      <c r="H2119" s="3">
        <v>0</v>
      </c>
      <c r="I2119" s="3">
        <v>0</v>
      </c>
      <c r="J2119" s="3">
        <v>0</v>
      </c>
      <c r="K2119" s="3">
        <v>0</v>
      </c>
      <c r="L2119" s="3">
        <v>0</v>
      </c>
      <c r="M2119" s="3">
        <v>0</v>
      </c>
    </row>
    <row r="2120" spans="1:13" x14ac:dyDescent="0.25">
      <c r="A2120" s="5" t="s">
        <v>673</v>
      </c>
      <c r="B2120" s="16">
        <v>2510972</v>
      </c>
      <c r="C2120" s="5" t="s">
        <v>2892</v>
      </c>
      <c r="D2120">
        <v>636</v>
      </c>
      <c r="E2120" s="6">
        <v>57</v>
      </c>
      <c r="F2120" s="12" t="s">
        <v>767</v>
      </c>
      <c r="G2120" s="3">
        <v>12.34</v>
      </c>
      <c r="H2120" s="3">
        <v>54.15</v>
      </c>
      <c r="I2120" s="3">
        <v>12.34</v>
      </c>
      <c r="J2120" s="3">
        <v>54.15</v>
      </c>
      <c r="K2120" s="3">
        <v>29.07</v>
      </c>
      <c r="L2120" s="3">
        <v>49.589999999999996</v>
      </c>
      <c r="M2120" s="3">
        <v>54.15</v>
      </c>
    </row>
    <row r="2121" spans="1:13" x14ac:dyDescent="0.25">
      <c r="A2121" s="5" t="s">
        <v>673</v>
      </c>
      <c r="B2121" s="16">
        <v>2511020</v>
      </c>
      <c r="C2121" s="5" t="s">
        <v>2893</v>
      </c>
      <c r="D2121">
        <v>250</v>
      </c>
      <c r="E2121" s="6">
        <v>3.4</v>
      </c>
      <c r="F2121" s="12"/>
      <c r="G2121" s="3">
        <v>1.734</v>
      </c>
      <c r="H2121" s="3">
        <v>3.23</v>
      </c>
      <c r="I2121" s="3">
        <v>3.06</v>
      </c>
      <c r="J2121" s="3">
        <v>3.23</v>
      </c>
      <c r="K2121" s="3">
        <v>1.734</v>
      </c>
      <c r="L2121" s="3">
        <v>2.9579999999999997</v>
      </c>
      <c r="M2121" s="3">
        <v>3.23</v>
      </c>
    </row>
    <row r="2122" spans="1:13" x14ac:dyDescent="0.25">
      <c r="A2122" s="5" t="s">
        <v>673</v>
      </c>
      <c r="B2122" s="16">
        <v>2511038</v>
      </c>
      <c r="C2122" s="5" t="s">
        <v>2894</v>
      </c>
      <c r="D2122">
        <v>250</v>
      </c>
      <c r="E2122" s="6">
        <v>1</v>
      </c>
      <c r="F2122" s="12"/>
      <c r="G2122" s="3">
        <v>0.51</v>
      </c>
      <c r="H2122" s="3">
        <v>0.95</v>
      </c>
      <c r="I2122" s="3">
        <v>0.9</v>
      </c>
      <c r="J2122" s="3">
        <v>0.95</v>
      </c>
      <c r="K2122" s="3">
        <v>0.51</v>
      </c>
      <c r="L2122" s="3">
        <v>0.87</v>
      </c>
      <c r="M2122" s="3">
        <v>0.95</v>
      </c>
    </row>
    <row r="2123" spans="1:13" x14ac:dyDescent="0.25">
      <c r="A2123" s="5" t="s">
        <v>673</v>
      </c>
      <c r="B2123" s="16">
        <v>2511061</v>
      </c>
      <c r="C2123" s="5" t="s">
        <v>2895</v>
      </c>
      <c r="D2123">
        <v>250</v>
      </c>
      <c r="E2123" s="6">
        <v>32.65</v>
      </c>
      <c r="F2123" s="12"/>
      <c r="G2123" s="3">
        <v>16.651499999999999</v>
      </c>
      <c r="H2123" s="3">
        <v>31.017499999999998</v>
      </c>
      <c r="I2123" s="3">
        <v>29.384999999999998</v>
      </c>
      <c r="J2123" s="3">
        <v>31.017499999999998</v>
      </c>
      <c r="K2123" s="3">
        <v>16.651499999999999</v>
      </c>
      <c r="L2123" s="3">
        <v>28.4055</v>
      </c>
      <c r="M2123" s="3">
        <v>31.017499999999998</v>
      </c>
    </row>
    <row r="2124" spans="1:13" x14ac:dyDescent="0.25">
      <c r="A2124" s="5" t="s">
        <v>673</v>
      </c>
      <c r="B2124" s="16">
        <v>2511079</v>
      </c>
      <c r="C2124" s="5" t="s">
        <v>2896</v>
      </c>
      <c r="D2124">
        <v>250</v>
      </c>
      <c r="E2124" s="6">
        <v>1</v>
      </c>
      <c r="F2124" s="12"/>
      <c r="G2124" s="3">
        <v>0.51</v>
      </c>
      <c r="H2124" s="3">
        <v>0.95</v>
      </c>
      <c r="I2124" s="3">
        <v>0.9</v>
      </c>
      <c r="J2124" s="3">
        <v>0.95</v>
      </c>
      <c r="K2124" s="3">
        <v>0.51</v>
      </c>
      <c r="L2124" s="3">
        <v>0.87</v>
      </c>
      <c r="M2124" s="3">
        <v>0.95</v>
      </c>
    </row>
    <row r="2125" spans="1:13" x14ac:dyDescent="0.25">
      <c r="A2125" s="5" t="s">
        <v>673</v>
      </c>
      <c r="B2125" s="16">
        <v>2511087</v>
      </c>
      <c r="C2125" s="5" t="s">
        <v>2897</v>
      </c>
      <c r="D2125">
        <v>250</v>
      </c>
      <c r="E2125" s="6">
        <v>13.85</v>
      </c>
      <c r="F2125" s="12"/>
      <c r="G2125" s="3">
        <v>7.0635000000000003</v>
      </c>
      <c r="H2125" s="3">
        <v>13.157499999999999</v>
      </c>
      <c r="I2125" s="3">
        <v>12.465</v>
      </c>
      <c r="J2125" s="3">
        <v>13.157499999999999</v>
      </c>
      <c r="K2125" s="3">
        <v>7.0635000000000003</v>
      </c>
      <c r="L2125" s="3">
        <v>12.0495</v>
      </c>
      <c r="M2125" s="3">
        <v>13.157499999999999</v>
      </c>
    </row>
    <row r="2126" spans="1:13" x14ac:dyDescent="0.25">
      <c r="A2126" s="5" t="s">
        <v>673</v>
      </c>
      <c r="B2126" s="16">
        <v>2511236</v>
      </c>
      <c r="C2126" s="5" t="s">
        <v>2898</v>
      </c>
      <c r="D2126">
        <v>250</v>
      </c>
      <c r="E2126" s="6">
        <v>4.9000000000000004</v>
      </c>
      <c r="F2126" s="12"/>
      <c r="G2126" s="3">
        <v>2.4990000000000001</v>
      </c>
      <c r="H2126" s="3">
        <v>4.6550000000000002</v>
      </c>
      <c r="I2126" s="3">
        <v>4.41</v>
      </c>
      <c r="J2126" s="3">
        <v>4.6550000000000002</v>
      </c>
      <c r="K2126" s="3">
        <v>2.4990000000000001</v>
      </c>
      <c r="L2126" s="3">
        <v>4.2629999999999999</v>
      </c>
      <c r="M2126" s="3">
        <v>4.6550000000000002</v>
      </c>
    </row>
    <row r="2127" spans="1:13" x14ac:dyDescent="0.25">
      <c r="A2127" s="5" t="s">
        <v>673</v>
      </c>
      <c r="B2127" s="16">
        <v>2511244</v>
      </c>
      <c r="C2127" s="5" t="s">
        <v>2899</v>
      </c>
      <c r="D2127">
        <v>636</v>
      </c>
      <c r="E2127" s="6">
        <v>119.1</v>
      </c>
      <c r="F2127" s="12" t="s">
        <v>2839</v>
      </c>
      <c r="G2127" s="3">
        <v>1.04</v>
      </c>
      <c r="H2127" s="3">
        <v>113.145</v>
      </c>
      <c r="I2127" s="3">
        <v>1.04</v>
      </c>
      <c r="J2127" s="3">
        <v>113.145</v>
      </c>
      <c r="K2127" s="3">
        <v>60.741</v>
      </c>
      <c r="L2127" s="3">
        <v>103.61699999999999</v>
      </c>
      <c r="M2127" s="3">
        <v>113.145</v>
      </c>
    </row>
    <row r="2128" spans="1:13" x14ac:dyDescent="0.25">
      <c r="A2128" s="5" t="s">
        <v>673</v>
      </c>
      <c r="B2128" s="16">
        <v>2511251</v>
      </c>
      <c r="C2128" s="5" t="s">
        <v>2900</v>
      </c>
      <c r="D2128">
        <v>250</v>
      </c>
      <c r="E2128" s="6">
        <v>28.1</v>
      </c>
      <c r="F2128" s="12"/>
      <c r="G2128" s="3">
        <v>14.331000000000001</v>
      </c>
      <c r="H2128" s="3">
        <v>26.695</v>
      </c>
      <c r="I2128" s="3">
        <v>25.290000000000003</v>
      </c>
      <c r="J2128" s="3">
        <v>26.695</v>
      </c>
      <c r="K2128" s="3">
        <v>14.331000000000001</v>
      </c>
      <c r="L2128" s="3">
        <v>24.447000000000003</v>
      </c>
      <c r="M2128" s="3">
        <v>26.695</v>
      </c>
    </row>
    <row r="2129" spans="1:13" x14ac:dyDescent="0.25">
      <c r="A2129" s="5" t="s">
        <v>673</v>
      </c>
      <c r="B2129" s="16">
        <v>2511285</v>
      </c>
      <c r="C2129" s="5" t="s">
        <v>2901</v>
      </c>
      <c r="D2129">
        <v>636</v>
      </c>
      <c r="E2129" s="6">
        <v>12.3</v>
      </c>
      <c r="F2129" s="12" t="s">
        <v>2565</v>
      </c>
      <c r="G2129" s="3">
        <v>2.2400000000000002</v>
      </c>
      <c r="H2129" s="3">
        <v>11.685</v>
      </c>
      <c r="I2129" s="3">
        <v>2.2400000000000002</v>
      </c>
      <c r="J2129" s="3">
        <v>11.685</v>
      </c>
      <c r="K2129" s="3">
        <v>6.2730000000000006</v>
      </c>
      <c r="L2129" s="3">
        <v>10.701000000000001</v>
      </c>
      <c r="M2129" s="3">
        <v>11.685</v>
      </c>
    </row>
    <row r="2130" spans="1:13" x14ac:dyDescent="0.25">
      <c r="A2130" s="5" t="s">
        <v>673</v>
      </c>
      <c r="B2130" s="16">
        <v>2511301</v>
      </c>
      <c r="C2130" s="5" t="s">
        <v>2902</v>
      </c>
      <c r="D2130">
        <v>636</v>
      </c>
      <c r="E2130" s="6">
        <v>80.150000000000006</v>
      </c>
      <c r="F2130" s="12" t="s">
        <v>2903</v>
      </c>
      <c r="G2130" s="3">
        <v>0.12</v>
      </c>
      <c r="H2130" s="3">
        <v>76.142499999999998</v>
      </c>
      <c r="I2130" s="3">
        <v>0.12</v>
      </c>
      <c r="J2130" s="3">
        <v>76.142499999999998</v>
      </c>
      <c r="K2130" s="3">
        <v>40.876500000000007</v>
      </c>
      <c r="L2130" s="3">
        <v>69.730500000000006</v>
      </c>
      <c r="M2130" s="3">
        <v>76.142499999999998</v>
      </c>
    </row>
    <row r="2131" spans="1:13" x14ac:dyDescent="0.25">
      <c r="A2131" s="5" t="s">
        <v>673</v>
      </c>
      <c r="B2131" s="16">
        <v>2511350</v>
      </c>
      <c r="C2131" s="5" t="s">
        <v>2904</v>
      </c>
      <c r="D2131">
        <v>250</v>
      </c>
      <c r="E2131" s="6">
        <v>10.95</v>
      </c>
      <c r="F2131" s="12"/>
      <c r="G2131" s="3">
        <v>5.5844999999999994</v>
      </c>
      <c r="H2131" s="3">
        <v>10.402499999999998</v>
      </c>
      <c r="I2131" s="3">
        <v>9.8550000000000004</v>
      </c>
      <c r="J2131" s="3">
        <v>10.402499999999998</v>
      </c>
      <c r="K2131" s="3">
        <v>5.5844999999999994</v>
      </c>
      <c r="L2131" s="3">
        <v>9.5264999999999986</v>
      </c>
      <c r="M2131" s="3">
        <v>10.402499999999998</v>
      </c>
    </row>
    <row r="2132" spans="1:13" x14ac:dyDescent="0.25">
      <c r="A2132" s="5" t="s">
        <v>673</v>
      </c>
      <c r="B2132" s="16">
        <v>2511384</v>
      </c>
      <c r="C2132" s="5" t="s">
        <v>2905</v>
      </c>
      <c r="D2132">
        <v>250</v>
      </c>
      <c r="E2132" s="6">
        <v>7.5</v>
      </c>
      <c r="F2132" s="12"/>
      <c r="G2132" s="3">
        <v>3.8250000000000002</v>
      </c>
      <c r="H2132" s="3">
        <v>7.125</v>
      </c>
      <c r="I2132" s="3">
        <v>6.75</v>
      </c>
      <c r="J2132" s="3">
        <v>7.125</v>
      </c>
      <c r="K2132" s="3">
        <v>3.8250000000000002</v>
      </c>
      <c r="L2132" s="3">
        <v>6.5250000000000004</v>
      </c>
      <c r="M2132" s="3">
        <v>7.125</v>
      </c>
    </row>
    <row r="2133" spans="1:13" x14ac:dyDescent="0.25">
      <c r="A2133" s="5" t="s">
        <v>673</v>
      </c>
      <c r="B2133" s="16">
        <v>2511392</v>
      </c>
      <c r="C2133" s="5" t="s">
        <v>2906</v>
      </c>
      <c r="D2133">
        <v>250</v>
      </c>
      <c r="E2133" s="6">
        <v>19.75</v>
      </c>
      <c r="F2133" s="12"/>
      <c r="G2133" s="3">
        <v>10.0725</v>
      </c>
      <c r="H2133" s="3">
        <v>18.762499999999999</v>
      </c>
      <c r="I2133" s="3">
        <v>17.775000000000002</v>
      </c>
      <c r="J2133" s="3">
        <v>18.762499999999999</v>
      </c>
      <c r="K2133" s="3">
        <v>10.0725</v>
      </c>
      <c r="L2133" s="3">
        <v>17.182500000000001</v>
      </c>
      <c r="M2133" s="3">
        <v>18.762499999999999</v>
      </c>
    </row>
    <row r="2134" spans="1:13" x14ac:dyDescent="0.25">
      <c r="A2134" s="5" t="s">
        <v>673</v>
      </c>
      <c r="B2134" s="16">
        <v>2511418</v>
      </c>
      <c r="C2134" s="5" t="s">
        <v>2907</v>
      </c>
      <c r="D2134">
        <v>250</v>
      </c>
      <c r="E2134" s="6">
        <v>122.8</v>
      </c>
      <c r="F2134" s="12"/>
      <c r="G2134" s="3">
        <v>62.628</v>
      </c>
      <c r="H2134" s="3">
        <v>116.66</v>
      </c>
      <c r="I2134" s="3">
        <v>110.52</v>
      </c>
      <c r="J2134" s="3">
        <v>116.66</v>
      </c>
      <c r="K2134" s="3">
        <v>62.628</v>
      </c>
      <c r="L2134" s="3">
        <v>106.836</v>
      </c>
      <c r="M2134" s="3">
        <v>116.66</v>
      </c>
    </row>
    <row r="2135" spans="1:13" x14ac:dyDescent="0.25">
      <c r="A2135" s="5" t="s">
        <v>673</v>
      </c>
      <c r="B2135" s="16">
        <v>2511434</v>
      </c>
      <c r="C2135" s="5" t="s">
        <v>2908</v>
      </c>
      <c r="D2135">
        <v>250</v>
      </c>
      <c r="E2135" s="6">
        <v>222.9</v>
      </c>
      <c r="F2135" s="12"/>
      <c r="G2135" s="3">
        <v>113.679</v>
      </c>
      <c r="H2135" s="3">
        <v>211.755</v>
      </c>
      <c r="I2135" s="3">
        <v>200.61</v>
      </c>
      <c r="J2135" s="3">
        <v>211.755</v>
      </c>
      <c r="K2135" s="3">
        <v>113.679</v>
      </c>
      <c r="L2135" s="3">
        <v>193.923</v>
      </c>
      <c r="M2135" s="3">
        <v>211.755</v>
      </c>
    </row>
    <row r="2136" spans="1:13" x14ac:dyDescent="0.25">
      <c r="A2136" s="5" t="s">
        <v>673</v>
      </c>
      <c r="B2136" s="16">
        <v>2511525</v>
      </c>
      <c r="C2136" s="5" t="s">
        <v>2909</v>
      </c>
      <c r="D2136">
        <v>250</v>
      </c>
      <c r="E2136" s="6">
        <v>133.05000000000001</v>
      </c>
      <c r="F2136" s="12"/>
      <c r="G2136" s="3">
        <v>67.855500000000006</v>
      </c>
      <c r="H2136" s="3">
        <v>126.39750000000001</v>
      </c>
      <c r="I2136" s="3">
        <v>119.74500000000002</v>
      </c>
      <c r="J2136" s="3">
        <v>126.39750000000001</v>
      </c>
      <c r="K2136" s="3">
        <v>67.855500000000006</v>
      </c>
      <c r="L2136" s="3">
        <v>115.7535</v>
      </c>
      <c r="M2136" s="3">
        <v>126.39750000000001</v>
      </c>
    </row>
    <row r="2137" spans="1:13" x14ac:dyDescent="0.25">
      <c r="A2137" s="5" t="s">
        <v>673</v>
      </c>
      <c r="B2137" s="16">
        <v>2511533</v>
      </c>
      <c r="C2137" s="5" t="s">
        <v>2910</v>
      </c>
      <c r="D2137">
        <v>250</v>
      </c>
      <c r="E2137" s="6">
        <v>116.65</v>
      </c>
      <c r="F2137" s="12"/>
      <c r="G2137" s="3">
        <v>59.491500000000002</v>
      </c>
      <c r="H2137" s="3">
        <v>110.8175</v>
      </c>
      <c r="I2137" s="3">
        <v>104.98500000000001</v>
      </c>
      <c r="J2137" s="3">
        <v>110.8175</v>
      </c>
      <c r="K2137" s="3">
        <v>59.491500000000002</v>
      </c>
      <c r="L2137" s="3">
        <v>101.4855</v>
      </c>
      <c r="M2137" s="3">
        <v>110.8175</v>
      </c>
    </row>
    <row r="2138" spans="1:13" x14ac:dyDescent="0.25">
      <c r="A2138" s="5" t="s">
        <v>673</v>
      </c>
      <c r="B2138" s="16">
        <v>2511608</v>
      </c>
      <c r="C2138" s="5" t="s">
        <v>2911</v>
      </c>
      <c r="D2138">
        <v>250</v>
      </c>
      <c r="E2138" s="6">
        <v>15</v>
      </c>
      <c r="F2138" s="12"/>
      <c r="G2138" s="3">
        <v>7.65</v>
      </c>
      <c r="H2138" s="3">
        <v>14.25</v>
      </c>
      <c r="I2138" s="3">
        <v>13.5</v>
      </c>
      <c r="J2138" s="3">
        <v>14.25</v>
      </c>
      <c r="K2138" s="3">
        <v>7.65</v>
      </c>
      <c r="L2138" s="3">
        <v>13.05</v>
      </c>
      <c r="M2138" s="3">
        <v>14.25</v>
      </c>
    </row>
    <row r="2139" spans="1:13" x14ac:dyDescent="0.25">
      <c r="A2139" s="5" t="s">
        <v>673</v>
      </c>
      <c r="B2139" s="16">
        <v>2511616</v>
      </c>
      <c r="C2139" s="5" t="s">
        <v>2912</v>
      </c>
      <c r="D2139">
        <v>250</v>
      </c>
      <c r="E2139" s="6">
        <v>1</v>
      </c>
      <c r="F2139" s="12"/>
      <c r="G2139" s="3">
        <v>0.51</v>
      </c>
      <c r="H2139" s="3">
        <v>0.95</v>
      </c>
      <c r="I2139" s="3">
        <v>0.9</v>
      </c>
      <c r="J2139" s="3">
        <v>0.95</v>
      </c>
      <c r="K2139" s="3">
        <v>0.51</v>
      </c>
      <c r="L2139" s="3">
        <v>0.87</v>
      </c>
      <c r="M2139" s="3">
        <v>0.95</v>
      </c>
    </row>
    <row r="2140" spans="1:13" x14ac:dyDescent="0.25">
      <c r="A2140" s="5" t="s">
        <v>673</v>
      </c>
      <c r="B2140" s="16">
        <v>2511624</v>
      </c>
      <c r="C2140" s="5" t="s">
        <v>2913</v>
      </c>
      <c r="D2140">
        <v>270</v>
      </c>
      <c r="E2140" s="6">
        <v>17.25</v>
      </c>
      <c r="F2140" s="12"/>
      <c r="G2140" s="3">
        <v>8.7974999999999994</v>
      </c>
      <c r="H2140" s="3">
        <v>16.387499999999999</v>
      </c>
      <c r="I2140" s="3">
        <v>15.525</v>
      </c>
      <c r="J2140" s="3">
        <v>16.387499999999999</v>
      </c>
      <c r="K2140" s="3">
        <v>8.7974999999999994</v>
      </c>
      <c r="L2140" s="3">
        <v>15.0075</v>
      </c>
      <c r="M2140" s="3">
        <v>16.387499999999999</v>
      </c>
    </row>
    <row r="2141" spans="1:13" x14ac:dyDescent="0.25">
      <c r="A2141" s="5" t="s">
        <v>673</v>
      </c>
      <c r="B2141" s="16">
        <v>2511640</v>
      </c>
      <c r="C2141" s="5" t="s">
        <v>2914</v>
      </c>
      <c r="D2141">
        <v>250</v>
      </c>
      <c r="E2141" s="6">
        <v>5.6</v>
      </c>
      <c r="F2141" s="12"/>
      <c r="G2141" s="3">
        <v>2.8559999999999999</v>
      </c>
      <c r="H2141" s="3">
        <v>5.3199999999999994</v>
      </c>
      <c r="I2141" s="3">
        <v>5.04</v>
      </c>
      <c r="J2141" s="3">
        <v>5.3199999999999994</v>
      </c>
      <c r="K2141" s="3">
        <v>2.8559999999999999</v>
      </c>
      <c r="L2141" s="3">
        <v>4.8719999999999999</v>
      </c>
      <c r="M2141" s="3">
        <v>5.3199999999999994</v>
      </c>
    </row>
    <row r="2142" spans="1:13" x14ac:dyDescent="0.25">
      <c r="A2142" s="5" t="s">
        <v>673</v>
      </c>
      <c r="B2142" s="16">
        <v>2511665</v>
      </c>
      <c r="C2142" s="5" t="s">
        <v>2915</v>
      </c>
      <c r="D2142">
        <v>250</v>
      </c>
      <c r="E2142" s="6">
        <v>19.899999999999999</v>
      </c>
      <c r="F2142" s="12"/>
      <c r="G2142" s="3">
        <v>10.148999999999999</v>
      </c>
      <c r="H2142" s="3">
        <v>18.904999999999998</v>
      </c>
      <c r="I2142" s="3">
        <v>17.91</v>
      </c>
      <c r="J2142" s="3">
        <v>18.904999999999998</v>
      </c>
      <c r="K2142" s="3">
        <v>10.148999999999999</v>
      </c>
      <c r="L2142" s="3">
        <v>17.312999999999999</v>
      </c>
      <c r="M2142" s="3">
        <v>18.904999999999998</v>
      </c>
    </row>
    <row r="2143" spans="1:13" x14ac:dyDescent="0.25">
      <c r="A2143" s="5" t="s">
        <v>673</v>
      </c>
      <c r="B2143" s="16">
        <v>2511681</v>
      </c>
      <c r="C2143" s="5" t="s">
        <v>2916</v>
      </c>
      <c r="D2143">
        <v>250</v>
      </c>
      <c r="E2143" s="6">
        <v>2.95</v>
      </c>
      <c r="F2143" s="12"/>
      <c r="G2143" s="3">
        <v>1.5045000000000002</v>
      </c>
      <c r="H2143" s="3">
        <v>2.8025000000000002</v>
      </c>
      <c r="I2143" s="3">
        <v>2.6550000000000002</v>
      </c>
      <c r="J2143" s="3">
        <v>2.8025000000000002</v>
      </c>
      <c r="K2143" s="3">
        <v>1.5045000000000002</v>
      </c>
      <c r="L2143" s="3">
        <v>2.5665</v>
      </c>
      <c r="M2143" s="3">
        <v>2.8025000000000002</v>
      </c>
    </row>
    <row r="2144" spans="1:13" x14ac:dyDescent="0.25">
      <c r="A2144" s="5" t="s">
        <v>673</v>
      </c>
      <c r="B2144" s="16">
        <v>2511699</v>
      </c>
      <c r="C2144" s="5" t="s">
        <v>2917</v>
      </c>
      <c r="D2144">
        <v>250</v>
      </c>
      <c r="E2144" s="6">
        <v>168.6</v>
      </c>
      <c r="F2144" s="12"/>
      <c r="G2144" s="3">
        <v>85.986000000000004</v>
      </c>
      <c r="H2144" s="3">
        <v>160.16999999999999</v>
      </c>
      <c r="I2144" s="3">
        <v>151.74</v>
      </c>
      <c r="J2144" s="3">
        <v>160.16999999999999</v>
      </c>
      <c r="K2144" s="3">
        <v>85.986000000000004</v>
      </c>
      <c r="L2144" s="3">
        <v>146.68199999999999</v>
      </c>
      <c r="M2144" s="3">
        <v>160.16999999999999</v>
      </c>
    </row>
    <row r="2145" spans="1:13" x14ac:dyDescent="0.25">
      <c r="A2145" s="5" t="s">
        <v>673</v>
      </c>
      <c r="B2145" s="16">
        <v>2511707</v>
      </c>
      <c r="C2145" s="5" t="s">
        <v>2918</v>
      </c>
      <c r="D2145">
        <v>250</v>
      </c>
      <c r="E2145" s="6">
        <v>86.7</v>
      </c>
      <c r="F2145" s="12"/>
      <c r="G2145" s="3">
        <v>44.216999999999999</v>
      </c>
      <c r="H2145" s="3">
        <v>82.364999999999995</v>
      </c>
      <c r="I2145" s="3">
        <v>78.03</v>
      </c>
      <c r="J2145" s="3">
        <v>82.364999999999995</v>
      </c>
      <c r="K2145" s="3">
        <v>44.216999999999999</v>
      </c>
      <c r="L2145" s="3">
        <v>75.429000000000002</v>
      </c>
      <c r="M2145" s="3">
        <v>82.364999999999995</v>
      </c>
    </row>
    <row r="2146" spans="1:13" x14ac:dyDescent="0.25">
      <c r="A2146" s="5" t="s">
        <v>673</v>
      </c>
      <c r="B2146" s="16">
        <v>2511715</v>
      </c>
      <c r="C2146" s="5" t="s">
        <v>2919</v>
      </c>
      <c r="D2146">
        <v>250</v>
      </c>
      <c r="E2146" s="6">
        <v>17.100000000000001</v>
      </c>
      <c r="F2146" s="12"/>
      <c r="G2146" s="3">
        <v>8.7210000000000001</v>
      </c>
      <c r="H2146" s="3">
        <v>16.245000000000001</v>
      </c>
      <c r="I2146" s="3">
        <v>15.390000000000002</v>
      </c>
      <c r="J2146" s="3">
        <v>16.245000000000001</v>
      </c>
      <c r="K2146" s="3">
        <v>8.7210000000000001</v>
      </c>
      <c r="L2146" s="3">
        <v>14.877000000000001</v>
      </c>
      <c r="M2146" s="3">
        <v>16.245000000000001</v>
      </c>
    </row>
    <row r="2147" spans="1:13" x14ac:dyDescent="0.25">
      <c r="A2147" s="5" t="s">
        <v>673</v>
      </c>
      <c r="B2147" s="16">
        <v>2511723</v>
      </c>
      <c r="C2147" s="5" t="s">
        <v>2920</v>
      </c>
      <c r="D2147">
        <v>636</v>
      </c>
      <c r="E2147" s="6">
        <v>203.4</v>
      </c>
      <c r="F2147" s="12">
        <v>90746</v>
      </c>
      <c r="G2147" s="3">
        <v>88.16</v>
      </c>
      <c r="H2147" s="3">
        <v>193.23</v>
      </c>
      <c r="I2147" s="3">
        <v>88.16</v>
      </c>
      <c r="J2147" s="3">
        <v>193.23</v>
      </c>
      <c r="K2147" s="3">
        <v>103.73400000000001</v>
      </c>
      <c r="L2147" s="3">
        <v>176.958</v>
      </c>
      <c r="M2147" s="3">
        <v>193.23</v>
      </c>
    </row>
    <row r="2148" spans="1:13" x14ac:dyDescent="0.25">
      <c r="A2148" s="5" t="s">
        <v>673</v>
      </c>
      <c r="B2148" s="16">
        <v>2511731</v>
      </c>
      <c r="C2148" s="5" t="s">
        <v>2921</v>
      </c>
      <c r="D2148">
        <v>250</v>
      </c>
      <c r="E2148" s="6">
        <v>5</v>
      </c>
      <c r="F2148" s="12"/>
      <c r="G2148" s="3">
        <v>2.5499999999999998</v>
      </c>
      <c r="H2148" s="3">
        <v>4.75</v>
      </c>
      <c r="I2148" s="3">
        <v>4.5</v>
      </c>
      <c r="J2148" s="3">
        <v>4.75</v>
      </c>
      <c r="K2148" s="3">
        <v>2.5499999999999998</v>
      </c>
      <c r="L2148" s="3">
        <v>4.3499999999999996</v>
      </c>
      <c r="M2148" s="3">
        <v>4.75</v>
      </c>
    </row>
    <row r="2149" spans="1:13" x14ac:dyDescent="0.25">
      <c r="A2149" s="5" t="s">
        <v>673</v>
      </c>
      <c r="B2149" s="16">
        <v>2511756</v>
      </c>
      <c r="C2149" s="5" t="s">
        <v>2922</v>
      </c>
      <c r="D2149">
        <v>250</v>
      </c>
      <c r="E2149" s="6">
        <v>5</v>
      </c>
      <c r="F2149" s="12"/>
      <c r="G2149" s="3">
        <v>2.5499999999999998</v>
      </c>
      <c r="H2149" s="3">
        <v>4.75</v>
      </c>
      <c r="I2149" s="3">
        <v>4.5</v>
      </c>
      <c r="J2149" s="3">
        <v>4.75</v>
      </c>
      <c r="K2149" s="3">
        <v>2.5499999999999998</v>
      </c>
      <c r="L2149" s="3">
        <v>4.3499999999999996</v>
      </c>
      <c r="M2149" s="3">
        <v>4.75</v>
      </c>
    </row>
    <row r="2150" spans="1:13" x14ac:dyDescent="0.25">
      <c r="A2150" s="5" t="s">
        <v>673</v>
      </c>
      <c r="B2150" s="16">
        <v>2511772</v>
      </c>
      <c r="C2150" s="5" t="s">
        <v>2923</v>
      </c>
      <c r="D2150">
        <v>250</v>
      </c>
      <c r="E2150" s="6">
        <v>1</v>
      </c>
      <c r="F2150" s="12"/>
      <c r="G2150" s="3">
        <v>0.51</v>
      </c>
      <c r="H2150" s="3">
        <v>0.95</v>
      </c>
      <c r="I2150" s="3">
        <v>0.9</v>
      </c>
      <c r="J2150" s="3">
        <v>0.95</v>
      </c>
      <c r="K2150" s="3">
        <v>0.51</v>
      </c>
      <c r="L2150" s="3">
        <v>0.87</v>
      </c>
      <c r="M2150" s="3">
        <v>0.95</v>
      </c>
    </row>
    <row r="2151" spans="1:13" x14ac:dyDescent="0.25">
      <c r="A2151" s="5" t="s">
        <v>673</v>
      </c>
      <c r="B2151" s="16">
        <v>2511780</v>
      </c>
      <c r="C2151" s="5" t="s">
        <v>2924</v>
      </c>
      <c r="D2151">
        <v>636</v>
      </c>
      <c r="E2151" s="6">
        <v>33</v>
      </c>
      <c r="F2151" s="12" t="s">
        <v>254</v>
      </c>
      <c r="G2151" s="3">
        <v>0.76</v>
      </c>
      <c r="H2151" s="3">
        <v>31.349999999999998</v>
      </c>
      <c r="I2151" s="3">
        <v>0.76</v>
      </c>
      <c r="J2151" s="3">
        <v>31.349999999999998</v>
      </c>
      <c r="K2151" s="3">
        <v>16.830000000000002</v>
      </c>
      <c r="L2151" s="3">
        <v>28.71</v>
      </c>
      <c r="M2151" s="3">
        <v>31.349999999999998</v>
      </c>
    </row>
    <row r="2152" spans="1:13" x14ac:dyDescent="0.25">
      <c r="A2152" s="5" t="s">
        <v>673</v>
      </c>
      <c r="B2152" s="16">
        <v>2511806</v>
      </c>
      <c r="C2152" s="5" t="s">
        <v>2925</v>
      </c>
      <c r="D2152">
        <v>250</v>
      </c>
      <c r="E2152" s="6">
        <v>4.0999999999999996</v>
      </c>
      <c r="F2152" s="12"/>
      <c r="G2152" s="3">
        <v>2.0909999999999997</v>
      </c>
      <c r="H2152" s="3">
        <v>3.8949999999999996</v>
      </c>
      <c r="I2152" s="3">
        <v>3.69</v>
      </c>
      <c r="J2152" s="3">
        <v>3.8949999999999996</v>
      </c>
      <c r="K2152" s="3">
        <v>2.0909999999999997</v>
      </c>
      <c r="L2152" s="3">
        <v>3.5669999999999997</v>
      </c>
      <c r="M2152" s="3">
        <v>3.8949999999999996</v>
      </c>
    </row>
    <row r="2153" spans="1:13" x14ac:dyDescent="0.25">
      <c r="A2153" s="5" t="s">
        <v>673</v>
      </c>
      <c r="B2153" s="16">
        <v>2511855</v>
      </c>
      <c r="C2153" s="5" t="s">
        <v>2926</v>
      </c>
      <c r="D2153">
        <v>250</v>
      </c>
      <c r="E2153" s="6">
        <v>279.89999999999998</v>
      </c>
      <c r="F2153" s="12"/>
      <c r="G2153" s="3">
        <v>142.749</v>
      </c>
      <c r="H2153" s="3">
        <v>265.90499999999997</v>
      </c>
      <c r="I2153" s="3">
        <v>251.91</v>
      </c>
      <c r="J2153" s="3">
        <v>265.90499999999997</v>
      </c>
      <c r="K2153" s="3">
        <v>142.749</v>
      </c>
      <c r="L2153" s="3">
        <v>243.51299999999998</v>
      </c>
      <c r="M2153" s="3">
        <v>265.90499999999997</v>
      </c>
    </row>
    <row r="2154" spans="1:13" x14ac:dyDescent="0.25">
      <c r="A2154" s="5" t="s">
        <v>673</v>
      </c>
      <c r="B2154" s="16">
        <v>2511871</v>
      </c>
      <c r="C2154" s="5" t="s">
        <v>2927</v>
      </c>
      <c r="D2154">
        <v>270</v>
      </c>
      <c r="E2154" s="6">
        <v>9.0500000000000007</v>
      </c>
      <c r="F2154" s="12"/>
      <c r="G2154" s="3">
        <v>4.6155000000000008</v>
      </c>
      <c r="H2154" s="3">
        <v>8.5975000000000001</v>
      </c>
      <c r="I2154" s="3">
        <v>8.1450000000000014</v>
      </c>
      <c r="J2154" s="3">
        <v>8.5975000000000001</v>
      </c>
      <c r="K2154" s="3">
        <v>4.6155000000000008</v>
      </c>
      <c r="L2154" s="3">
        <v>7.8735000000000008</v>
      </c>
      <c r="M2154" s="3">
        <v>8.5975000000000001</v>
      </c>
    </row>
    <row r="2155" spans="1:13" x14ac:dyDescent="0.25">
      <c r="A2155" s="5" t="s">
        <v>673</v>
      </c>
      <c r="B2155" s="16">
        <v>2511905</v>
      </c>
      <c r="C2155" s="5" t="s">
        <v>2928</v>
      </c>
      <c r="D2155">
        <v>636</v>
      </c>
      <c r="E2155" s="6">
        <v>3853</v>
      </c>
      <c r="F2155" s="12" t="s">
        <v>2929</v>
      </c>
      <c r="G2155" s="3">
        <v>10.61</v>
      </c>
      <c r="H2155" s="3">
        <v>3660.35</v>
      </c>
      <c r="I2155" s="3">
        <v>10.61</v>
      </c>
      <c r="J2155" s="3">
        <v>3660.35</v>
      </c>
      <c r="K2155" s="3">
        <v>1965.03</v>
      </c>
      <c r="L2155" s="3">
        <v>3352.11</v>
      </c>
      <c r="M2155" s="3">
        <v>3660.35</v>
      </c>
    </row>
    <row r="2156" spans="1:13" x14ac:dyDescent="0.25">
      <c r="A2156" s="5" t="s">
        <v>673</v>
      </c>
      <c r="B2156" s="16">
        <v>2511954</v>
      </c>
      <c r="C2156" s="5" t="s">
        <v>2930</v>
      </c>
      <c r="D2156">
        <v>250</v>
      </c>
      <c r="E2156" s="6">
        <v>10.45</v>
      </c>
      <c r="F2156" s="12"/>
      <c r="G2156" s="3">
        <v>5.3294999999999995</v>
      </c>
      <c r="H2156" s="3">
        <v>9.9274999999999984</v>
      </c>
      <c r="I2156" s="3">
        <v>9.4049999999999994</v>
      </c>
      <c r="J2156" s="3">
        <v>9.9274999999999984</v>
      </c>
      <c r="K2156" s="3">
        <v>5.3294999999999995</v>
      </c>
      <c r="L2156" s="3">
        <v>9.0914999999999999</v>
      </c>
      <c r="M2156" s="3">
        <v>9.9274999999999984</v>
      </c>
    </row>
    <row r="2157" spans="1:13" x14ac:dyDescent="0.25">
      <c r="A2157" s="5" t="s">
        <v>673</v>
      </c>
      <c r="B2157" s="16">
        <v>2511970</v>
      </c>
      <c r="C2157" s="5" t="s">
        <v>2931</v>
      </c>
      <c r="D2157">
        <v>250</v>
      </c>
      <c r="E2157" s="6">
        <v>37.65</v>
      </c>
      <c r="F2157" s="12"/>
      <c r="G2157" s="3">
        <v>19.201499999999999</v>
      </c>
      <c r="H2157" s="3">
        <v>35.767499999999998</v>
      </c>
      <c r="I2157" s="3">
        <v>33.884999999999998</v>
      </c>
      <c r="J2157" s="3">
        <v>35.767499999999998</v>
      </c>
      <c r="K2157" s="3">
        <v>19.201499999999999</v>
      </c>
      <c r="L2157" s="3">
        <v>32.755499999999998</v>
      </c>
      <c r="M2157" s="3">
        <v>35.767499999999998</v>
      </c>
    </row>
    <row r="2158" spans="1:13" x14ac:dyDescent="0.25">
      <c r="A2158" s="5" t="s">
        <v>673</v>
      </c>
      <c r="B2158" s="16">
        <v>2511988</v>
      </c>
      <c r="C2158" s="5" t="s">
        <v>2932</v>
      </c>
      <c r="D2158">
        <v>250</v>
      </c>
      <c r="E2158" s="6">
        <v>2.65</v>
      </c>
      <c r="F2158" s="12"/>
      <c r="G2158" s="3">
        <v>1.3514999999999999</v>
      </c>
      <c r="H2158" s="3">
        <v>2.5174999999999996</v>
      </c>
      <c r="I2158" s="3">
        <v>2.3849999999999998</v>
      </c>
      <c r="J2158" s="3">
        <v>2.5174999999999996</v>
      </c>
      <c r="K2158" s="3">
        <v>1.3514999999999999</v>
      </c>
      <c r="L2158" s="3">
        <v>2.3054999999999999</v>
      </c>
      <c r="M2158" s="3">
        <v>2.5174999999999996</v>
      </c>
    </row>
    <row r="2159" spans="1:13" x14ac:dyDescent="0.25">
      <c r="A2159" s="5" t="s">
        <v>673</v>
      </c>
      <c r="B2159" s="16">
        <v>2512010</v>
      </c>
      <c r="C2159" s="5" t="s">
        <v>2933</v>
      </c>
      <c r="D2159">
        <v>250</v>
      </c>
      <c r="E2159" s="6">
        <v>6.85</v>
      </c>
      <c r="F2159" s="12"/>
      <c r="G2159" s="3">
        <v>3.4935</v>
      </c>
      <c r="H2159" s="3">
        <v>6.5074999999999994</v>
      </c>
      <c r="I2159" s="3">
        <v>6.165</v>
      </c>
      <c r="J2159" s="3">
        <v>6.5074999999999994</v>
      </c>
      <c r="K2159" s="3">
        <v>3.4935</v>
      </c>
      <c r="L2159" s="3">
        <v>5.9594999999999994</v>
      </c>
      <c r="M2159" s="3">
        <v>6.5074999999999994</v>
      </c>
    </row>
    <row r="2160" spans="1:13" x14ac:dyDescent="0.25">
      <c r="A2160" s="5" t="s">
        <v>673</v>
      </c>
      <c r="B2160" s="16">
        <v>2512044</v>
      </c>
      <c r="C2160" s="5" t="s">
        <v>2934</v>
      </c>
      <c r="D2160">
        <v>250</v>
      </c>
      <c r="E2160" s="6">
        <v>136.65</v>
      </c>
      <c r="F2160" s="12"/>
      <c r="G2160" s="3">
        <v>69.691500000000005</v>
      </c>
      <c r="H2160" s="3">
        <v>129.8175</v>
      </c>
      <c r="I2160" s="3">
        <v>122.98500000000001</v>
      </c>
      <c r="J2160" s="3">
        <v>129.8175</v>
      </c>
      <c r="K2160" s="3">
        <v>69.691500000000005</v>
      </c>
      <c r="L2160" s="3">
        <v>118.88550000000001</v>
      </c>
      <c r="M2160" s="3">
        <v>129.8175</v>
      </c>
    </row>
    <row r="2161" spans="1:13" x14ac:dyDescent="0.25">
      <c r="A2161" s="5" t="s">
        <v>673</v>
      </c>
      <c r="B2161" s="16">
        <v>2512051</v>
      </c>
      <c r="C2161" s="5" t="s">
        <v>2935</v>
      </c>
      <c r="D2161">
        <v>250</v>
      </c>
      <c r="E2161" s="6">
        <v>142.55000000000001</v>
      </c>
      <c r="F2161" s="12"/>
      <c r="G2161" s="3">
        <v>72.700500000000005</v>
      </c>
      <c r="H2161" s="3">
        <v>135.42250000000001</v>
      </c>
      <c r="I2161" s="3">
        <v>128.29500000000002</v>
      </c>
      <c r="J2161" s="3">
        <v>135.42250000000001</v>
      </c>
      <c r="K2161" s="3">
        <v>72.700500000000005</v>
      </c>
      <c r="L2161" s="3">
        <v>124.0185</v>
      </c>
      <c r="M2161" s="3">
        <v>135.42250000000001</v>
      </c>
    </row>
    <row r="2162" spans="1:13" x14ac:dyDescent="0.25">
      <c r="A2162" s="5" t="s">
        <v>673</v>
      </c>
      <c r="B2162" s="16">
        <v>2512077</v>
      </c>
      <c r="C2162" s="5" t="s">
        <v>2936</v>
      </c>
      <c r="D2162">
        <v>250</v>
      </c>
      <c r="E2162" s="6">
        <v>39</v>
      </c>
      <c r="F2162" s="12" t="s">
        <v>2937</v>
      </c>
      <c r="G2162" s="3">
        <v>19.89</v>
      </c>
      <c r="H2162" s="3">
        <v>37.049999999999997</v>
      </c>
      <c r="I2162" s="3">
        <v>30.5</v>
      </c>
      <c r="J2162" s="3">
        <v>37.049999999999997</v>
      </c>
      <c r="K2162" s="3">
        <v>19.89</v>
      </c>
      <c r="L2162" s="3">
        <v>33.93</v>
      </c>
      <c r="M2162" s="3">
        <v>37.049999999999997</v>
      </c>
    </row>
    <row r="2163" spans="1:13" x14ac:dyDescent="0.25">
      <c r="A2163" s="5" t="s">
        <v>673</v>
      </c>
      <c r="B2163" s="16">
        <v>2512085</v>
      </c>
      <c r="C2163" s="5" t="s">
        <v>2938</v>
      </c>
      <c r="D2163">
        <v>636</v>
      </c>
      <c r="E2163" s="6">
        <v>16</v>
      </c>
      <c r="F2163" s="12" t="s">
        <v>757</v>
      </c>
      <c r="G2163" s="3">
        <v>4.3</v>
      </c>
      <c r="H2163" s="3">
        <v>15.2</v>
      </c>
      <c r="I2163" s="3">
        <v>4.3</v>
      </c>
      <c r="J2163" s="3">
        <v>15.2</v>
      </c>
      <c r="K2163" s="3">
        <v>8.16</v>
      </c>
      <c r="L2163" s="3">
        <v>13.92</v>
      </c>
      <c r="M2163" s="3">
        <v>15.2</v>
      </c>
    </row>
    <row r="2164" spans="1:13" x14ac:dyDescent="0.25">
      <c r="A2164" s="5" t="s">
        <v>673</v>
      </c>
      <c r="B2164" s="16">
        <v>2512093</v>
      </c>
      <c r="C2164" s="5" t="s">
        <v>2939</v>
      </c>
      <c r="D2164">
        <v>636</v>
      </c>
      <c r="E2164" s="6">
        <v>43.25</v>
      </c>
      <c r="F2164" s="12" t="s">
        <v>2940</v>
      </c>
      <c r="G2164" s="3">
        <v>0.12</v>
      </c>
      <c r="H2164" s="3">
        <v>41.087499999999999</v>
      </c>
      <c r="I2164" s="3">
        <v>0.12</v>
      </c>
      <c r="J2164" s="3">
        <v>41.087499999999999</v>
      </c>
      <c r="K2164" s="3">
        <v>22.057500000000001</v>
      </c>
      <c r="L2164" s="3">
        <v>37.627499999999998</v>
      </c>
      <c r="M2164" s="3">
        <v>41.087499999999999</v>
      </c>
    </row>
    <row r="2165" spans="1:13" x14ac:dyDescent="0.25">
      <c r="A2165" s="5" t="s">
        <v>673</v>
      </c>
      <c r="B2165" s="16">
        <v>2512101</v>
      </c>
      <c r="C2165" s="5" t="s">
        <v>2941</v>
      </c>
      <c r="D2165">
        <v>250</v>
      </c>
      <c r="E2165" s="6">
        <v>3.7</v>
      </c>
      <c r="F2165" s="12"/>
      <c r="G2165" s="3">
        <v>1.8870000000000002</v>
      </c>
      <c r="H2165" s="3">
        <v>3.5150000000000001</v>
      </c>
      <c r="I2165" s="3">
        <v>3.33</v>
      </c>
      <c r="J2165" s="3">
        <v>3.5150000000000001</v>
      </c>
      <c r="K2165" s="3">
        <v>1.8870000000000002</v>
      </c>
      <c r="L2165" s="3">
        <v>3.2190000000000003</v>
      </c>
      <c r="M2165" s="3">
        <v>3.5150000000000001</v>
      </c>
    </row>
    <row r="2166" spans="1:13" x14ac:dyDescent="0.25">
      <c r="A2166" s="5" t="s">
        <v>673</v>
      </c>
      <c r="B2166" s="16">
        <v>2512150</v>
      </c>
      <c r="C2166" s="5" t="s">
        <v>2942</v>
      </c>
      <c r="D2166">
        <v>250</v>
      </c>
      <c r="E2166" s="6">
        <v>21.78</v>
      </c>
      <c r="F2166" s="12"/>
      <c r="G2166" s="3">
        <v>11.107800000000001</v>
      </c>
      <c r="H2166" s="3">
        <v>20.690999999999999</v>
      </c>
      <c r="I2166" s="3">
        <v>19.602</v>
      </c>
      <c r="J2166" s="3">
        <v>20.690999999999999</v>
      </c>
      <c r="K2166" s="3">
        <v>11.107800000000001</v>
      </c>
      <c r="L2166" s="3">
        <v>18.948600000000003</v>
      </c>
      <c r="M2166" s="3">
        <v>20.690999999999999</v>
      </c>
    </row>
    <row r="2167" spans="1:13" x14ac:dyDescent="0.25">
      <c r="A2167" s="5" t="s">
        <v>673</v>
      </c>
      <c r="B2167" s="16">
        <v>2512192</v>
      </c>
      <c r="C2167" s="5" t="s">
        <v>2943</v>
      </c>
      <c r="D2167">
        <v>636</v>
      </c>
      <c r="E2167" s="6">
        <v>8.1</v>
      </c>
      <c r="F2167" s="12" t="s">
        <v>2944</v>
      </c>
      <c r="G2167" s="3">
        <v>1.18</v>
      </c>
      <c r="H2167" s="3">
        <v>7.6949999999999994</v>
      </c>
      <c r="I2167" s="3">
        <v>1.18</v>
      </c>
      <c r="J2167" s="3">
        <v>7.6949999999999994</v>
      </c>
      <c r="K2167" s="3">
        <v>4.1310000000000002</v>
      </c>
      <c r="L2167" s="3">
        <v>7.0469999999999997</v>
      </c>
      <c r="M2167" s="3">
        <v>7.6949999999999994</v>
      </c>
    </row>
    <row r="2168" spans="1:13" x14ac:dyDescent="0.25">
      <c r="A2168" s="5" t="s">
        <v>673</v>
      </c>
      <c r="B2168" s="16">
        <v>2512218</v>
      </c>
      <c r="C2168" s="5" t="s">
        <v>2945</v>
      </c>
      <c r="D2168">
        <v>250</v>
      </c>
      <c r="E2168" s="6">
        <v>1.95</v>
      </c>
      <c r="F2168" s="12"/>
      <c r="G2168" s="3">
        <v>0.99449999999999994</v>
      </c>
      <c r="H2168" s="3">
        <v>1.8524999999999998</v>
      </c>
      <c r="I2168" s="3">
        <v>1.7549999999999999</v>
      </c>
      <c r="J2168" s="3">
        <v>1.8524999999999998</v>
      </c>
      <c r="K2168" s="3">
        <v>0.99449999999999994</v>
      </c>
      <c r="L2168" s="3">
        <v>1.6964999999999999</v>
      </c>
      <c r="M2168" s="3">
        <v>1.8524999999999998</v>
      </c>
    </row>
    <row r="2169" spans="1:13" x14ac:dyDescent="0.25">
      <c r="A2169" s="5" t="s">
        <v>673</v>
      </c>
      <c r="B2169" s="16">
        <v>2512226</v>
      </c>
      <c r="C2169" s="5" t="s">
        <v>2946</v>
      </c>
      <c r="D2169">
        <v>250</v>
      </c>
      <c r="E2169" s="6">
        <v>1</v>
      </c>
      <c r="F2169" s="12"/>
      <c r="G2169" s="3">
        <v>0.51</v>
      </c>
      <c r="H2169" s="3">
        <v>0.95</v>
      </c>
      <c r="I2169" s="3">
        <v>0.9</v>
      </c>
      <c r="J2169" s="3">
        <v>0.95</v>
      </c>
      <c r="K2169" s="3">
        <v>0.51</v>
      </c>
      <c r="L2169" s="3">
        <v>0.87</v>
      </c>
      <c r="M2169" s="3">
        <v>0.95</v>
      </c>
    </row>
    <row r="2170" spans="1:13" x14ac:dyDescent="0.25">
      <c r="A2170" s="5" t="s">
        <v>673</v>
      </c>
      <c r="B2170" s="16">
        <v>2512259</v>
      </c>
      <c r="C2170" s="5" t="s">
        <v>2947</v>
      </c>
      <c r="D2170">
        <v>250</v>
      </c>
      <c r="E2170" s="6">
        <v>77.150000000000006</v>
      </c>
      <c r="F2170" s="12"/>
      <c r="G2170" s="3">
        <v>39.346500000000006</v>
      </c>
      <c r="H2170" s="3">
        <v>73.292500000000004</v>
      </c>
      <c r="I2170" s="3">
        <v>69.435000000000002</v>
      </c>
      <c r="J2170" s="3">
        <v>73.292500000000004</v>
      </c>
      <c r="K2170" s="3">
        <v>39.346500000000006</v>
      </c>
      <c r="L2170" s="3">
        <v>67.120500000000007</v>
      </c>
      <c r="M2170" s="3">
        <v>73.292500000000004</v>
      </c>
    </row>
    <row r="2171" spans="1:13" x14ac:dyDescent="0.25">
      <c r="A2171" s="5" t="s">
        <v>673</v>
      </c>
      <c r="B2171" s="16">
        <v>2512309</v>
      </c>
      <c r="C2171" s="5" t="s">
        <v>2948</v>
      </c>
      <c r="D2171">
        <v>250</v>
      </c>
      <c r="E2171" s="6">
        <v>5.8</v>
      </c>
      <c r="F2171" s="12"/>
      <c r="G2171" s="3">
        <v>2.9579999999999997</v>
      </c>
      <c r="H2171" s="3">
        <v>5.51</v>
      </c>
      <c r="I2171" s="3">
        <v>5.22</v>
      </c>
      <c r="J2171" s="3">
        <v>5.51</v>
      </c>
      <c r="K2171" s="3">
        <v>2.9579999999999997</v>
      </c>
      <c r="L2171" s="3">
        <v>5.0460000000000003</v>
      </c>
      <c r="M2171" s="3">
        <v>5.51</v>
      </c>
    </row>
    <row r="2172" spans="1:13" x14ac:dyDescent="0.25">
      <c r="A2172" s="5" t="s">
        <v>673</v>
      </c>
      <c r="B2172" s="16">
        <v>2512325</v>
      </c>
      <c r="C2172" s="5" t="s">
        <v>2949</v>
      </c>
      <c r="D2172">
        <v>250</v>
      </c>
      <c r="E2172" s="6">
        <v>3.3</v>
      </c>
      <c r="F2172" s="12"/>
      <c r="G2172" s="3">
        <v>1.6829999999999998</v>
      </c>
      <c r="H2172" s="3">
        <v>3.1349999999999998</v>
      </c>
      <c r="I2172" s="3">
        <v>2.9699999999999998</v>
      </c>
      <c r="J2172" s="3">
        <v>3.1349999999999998</v>
      </c>
      <c r="K2172" s="3">
        <v>1.6829999999999998</v>
      </c>
      <c r="L2172" s="3">
        <v>2.871</v>
      </c>
      <c r="M2172" s="3">
        <v>3.1349999999999998</v>
      </c>
    </row>
    <row r="2173" spans="1:13" x14ac:dyDescent="0.25">
      <c r="A2173" s="5" t="s">
        <v>673</v>
      </c>
      <c r="B2173" s="16">
        <v>2512333</v>
      </c>
      <c r="C2173" s="5" t="s">
        <v>2950</v>
      </c>
      <c r="D2173">
        <v>270</v>
      </c>
      <c r="E2173" s="6">
        <v>88.65</v>
      </c>
      <c r="F2173" s="12"/>
      <c r="G2173" s="3">
        <v>45.211500000000001</v>
      </c>
      <c r="H2173" s="3">
        <v>84.217500000000001</v>
      </c>
      <c r="I2173" s="3">
        <v>79.785000000000011</v>
      </c>
      <c r="J2173" s="3">
        <v>84.217500000000001</v>
      </c>
      <c r="K2173" s="3">
        <v>45.211500000000001</v>
      </c>
      <c r="L2173" s="3">
        <v>77.125500000000002</v>
      </c>
      <c r="M2173" s="3">
        <v>84.217500000000001</v>
      </c>
    </row>
    <row r="2174" spans="1:13" x14ac:dyDescent="0.25">
      <c r="A2174" s="5" t="s">
        <v>673</v>
      </c>
      <c r="B2174" s="16">
        <v>2512390</v>
      </c>
      <c r="C2174" s="5" t="s">
        <v>2951</v>
      </c>
      <c r="D2174">
        <v>250</v>
      </c>
      <c r="E2174" s="6">
        <v>1</v>
      </c>
      <c r="F2174" s="12"/>
      <c r="G2174" s="3">
        <v>0.51</v>
      </c>
      <c r="H2174" s="3">
        <v>0.95</v>
      </c>
      <c r="I2174" s="3">
        <v>0.9</v>
      </c>
      <c r="J2174" s="3">
        <v>0.95</v>
      </c>
      <c r="K2174" s="3">
        <v>0.51</v>
      </c>
      <c r="L2174" s="3">
        <v>0.87</v>
      </c>
      <c r="M2174" s="3">
        <v>0.95</v>
      </c>
    </row>
    <row r="2175" spans="1:13" x14ac:dyDescent="0.25">
      <c r="A2175" s="5" t="s">
        <v>673</v>
      </c>
      <c r="B2175" s="16">
        <v>2512408</v>
      </c>
      <c r="C2175" s="5" t="s">
        <v>2952</v>
      </c>
      <c r="D2175">
        <v>250</v>
      </c>
      <c r="E2175" s="6">
        <v>1.3</v>
      </c>
      <c r="F2175" s="12"/>
      <c r="G2175" s="3">
        <v>0.66300000000000003</v>
      </c>
      <c r="H2175" s="3">
        <v>1.2349999999999999</v>
      </c>
      <c r="I2175" s="3">
        <v>1.1700000000000002</v>
      </c>
      <c r="J2175" s="3">
        <v>1.2349999999999999</v>
      </c>
      <c r="K2175" s="3">
        <v>0.66300000000000003</v>
      </c>
      <c r="L2175" s="3">
        <v>1.131</v>
      </c>
      <c r="M2175" s="3">
        <v>1.2349999999999999</v>
      </c>
    </row>
    <row r="2176" spans="1:13" x14ac:dyDescent="0.25">
      <c r="A2176" s="5" t="s">
        <v>673</v>
      </c>
      <c r="B2176" s="16">
        <v>2512416</v>
      </c>
      <c r="C2176" s="5" t="s">
        <v>2953</v>
      </c>
      <c r="D2176">
        <v>636</v>
      </c>
      <c r="E2176" s="6">
        <v>25050</v>
      </c>
      <c r="F2176" s="12" t="s">
        <v>2954</v>
      </c>
      <c r="G2176" s="3">
        <v>177.88</v>
      </c>
      <c r="H2176" s="3">
        <v>23797.5</v>
      </c>
      <c r="I2176" s="3">
        <v>177.88</v>
      </c>
      <c r="J2176" s="3">
        <v>23797.5</v>
      </c>
      <c r="K2176" s="3">
        <v>12775.5</v>
      </c>
      <c r="L2176" s="3">
        <v>21793.5</v>
      </c>
      <c r="M2176" s="3">
        <v>23797.5</v>
      </c>
    </row>
    <row r="2177" spans="1:13" x14ac:dyDescent="0.25">
      <c r="A2177" s="5" t="s">
        <v>673</v>
      </c>
      <c r="B2177" s="16">
        <v>2512424</v>
      </c>
      <c r="C2177" s="5" t="s">
        <v>2955</v>
      </c>
      <c r="D2177">
        <v>636</v>
      </c>
      <c r="E2177" s="6">
        <v>405</v>
      </c>
      <c r="F2177" s="12" t="s">
        <v>2956</v>
      </c>
      <c r="G2177" s="3">
        <v>1.93</v>
      </c>
      <c r="H2177" s="3">
        <v>384.75</v>
      </c>
      <c r="I2177" s="3">
        <v>1.93</v>
      </c>
      <c r="J2177" s="3">
        <v>384.75</v>
      </c>
      <c r="K2177" s="3">
        <v>206.55</v>
      </c>
      <c r="L2177" s="3">
        <v>352.35</v>
      </c>
      <c r="M2177" s="3">
        <v>384.75</v>
      </c>
    </row>
    <row r="2178" spans="1:13" x14ac:dyDescent="0.25">
      <c r="A2178" s="5" t="s">
        <v>673</v>
      </c>
      <c r="B2178" s="16">
        <v>2512432</v>
      </c>
      <c r="C2178" s="5" t="s">
        <v>2957</v>
      </c>
      <c r="D2178">
        <v>636</v>
      </c>
      <c r="E2178" s="6">
        <v>1365</v>
      </c>
      <c r="F2178" s="12" t="s">
        <v>2958</v>
      </c>
      <c r="G2178" s="3">
        <v>5.7</v>
      </c>
      <c r="H2178" s="3">
        <v>1296.75</v>
      </c>
      <c r="I2178" s="3">
        <v>5.7</v>
      </c>
      <c r="J2178" s="3">
        <v>1296.75</v>
      </c>
      <c r="K2178" s="3">
        <v>696.15</v>
      </c>
      <c r="L2178" s="3">
        <v>1187.55</v>
      </c>
      <c r="M2178" s="3">
        <v>1296.75</v>
      </c>
    </row>
    <row r="2179" spans="1:13" x14ac:dyDescent="0.25">
      <c r="A2179" s="5" t="s">
        <v>673</v>
      </c>
      <c r="B2179" s="16">
        <v>2512457</v>
      </c>
      <c r="C2179" s="5" t="s">
        <v>2959</v>
      </c>
      <c r="D2179">
        <v>250</v>
      </c>
      <c r="E2179" s="6">
        <v>3.5</v>
      </c>
      <c r="F2179" s="12"/>
      <c r="G2179" s="3">
        <v>1.7850000000000001</v>
      </c>
      <c r="H2179" s="3">
        <v>3.3249999999999997</v>
      </c>
      <c r="I2179" s="3">
        <v>3.15</v>
      </c>
      <c r="J2179" s="3">
        <v>3.3249999999999997</v>
      </c>
      <c r="K2179" s="3">
        <v>1.7850000000000001</v>
      </c>
      <c r="L2179" s="3">
        <v>3.0449999999999999</v>
      </c>
      <c r="M2179" s="3">
        <v>3.3249999999999997</v>
      </c>
    </row>
    <row r="2180" spans="1:13" x14ac:dyDescent="0.25">
      <c r="A2180" s="5" t="s">
        <v>673</v>
      </c>
      <c r="B2180" s="16">
        <v>2512481</v>
      </c>
      <c r="C2180" s="5" t="s">
        <v>2960</v>
      </c>
      <c r="D2180">
        <v>636</v>
      </c>
      <c r="E2180" s="6">
        <v>181.8</v>
      </c>
      <c r="F2180" s="12" t="s">
        <v>2961</v>
      </c>
      <c r="G2180" s="3">
        <v>1.46</v>
      </c>
      <c r="H2180" s="3">
        <v>172.71</v>
      </c>
      <c r="I2180" s="3">
        <v>1.46</v>
      </c>
      <c r="J2180" s="3">
        <v>172.71</v>
      </c>
      <c r="K2180" s="3">
        <v>92.718000000000004</v>
      </c>
      <c r="L2180" s="3">
        <v>158.166</v>
      </c>
      <c r="M2180" s="3">
        <v>172.71</v>
      </c>
    </row>
    <row r="2181" spans="1:13" x14ac:dyDescent="0.25">
      <c r="A2181" s="5" t="s">
        <v>673</v>
      </c>
      <c r="B2181" s="16">
        <v>2512499</v>
      </c>
      <c r="C2181" s="5" t="s">
        <v>2962</v>
      </c>
      <c r="D2181">
        <v>636</v>
      </c>
      <c r="E2181" s="6">
        <v>36</v>
      </c>
      <c r="F2181" s="12" t="s">
        <v>2963</v>
      </c>
      <c r="G2181" s="3">
        <v>3.57</v>
      </c>
      <c r="H2181" s="3">
        <v>34.199999999999996</v>
      </c>
      <c r="I2181" s="3">
        <v>3.57</v>
      </c>
      <c r="J2181" s="3">
        <v>34.199999999999996</v>
      </c>
      <c r="K2181" s="3">
        <v>18.36</v>
      </c>
      <c r="L2181" s="3">
        <v>31.32</v>
      </c>
      <c r="M2181" s="3">
        <v>34.199999999999996</v>
      </c>
    </row>
    <row r="2182" spans="1:13" x14ac:dyDescent="0.25">
      <c r="A2182" s="5" t="s">
        <v>673</v>
      </c>
      <c r="B2182" s="16">
        <v>2512507</v>
      </c>
      <c r="C2182" s="5" t="s">
        <v>2964</v>
      </c>
      <c r="D2182">
        <v>250</v>
      </c>
      <c r="E2182" s="6">
        <v>1</v>
      </c>
      <c r="F2182" s="12"/>
      <c r="G2182" s="3">
        <v>0.51</v>
      </c>
      <c r="H2182" s="3">
        <v>0.95</v>
      </c>
      <c r="I2182" s="3">
        <v>0.9</v>
      </c>
      <c r="J2182" s="3">
        <v>0.95</v>
      </c>
      <c r="K2182" s="3">
        <v>0.51</v>
      </c>
      <c r="L2182" s="3">
        <v>0.87</v>
      </c>
      <c r="M2182" s="3">
        <v>0.95</v>
      </c>
    </row>
    <row r="2183" spans="1:13" x14ac:dyDescent="0.25">
      <c r="A2183" s="5" t="s">
        <v>673</v>
      </c>
      <c r="B2183" s="16">
        <v>2512515</v>
      </c>
      <c r="C2183" s="5" t="s">
        <v>2965</v>
      </c>
      <c r="D2183">
        <v>250</v>
      </c>
      <c r="E2183" s="6">
        <v>13.89</v>
      </c>
      <c r="F2183" s="12"/>
      <c r="G2183" s="3">
        <v>7.0839000000000008</v>
      </c>
      <c r="H2183" s="3">
        <v>13.195499999999999</v>
      </c>
      <c r="I2183" s="3">
        <v>12.501000000000001</v>
      </c>
      <c r="J2183" s="3">
        <v>13.195499999999999</v>
      </c>
      <c r="K2183" s="3">
        <v>7.0839000000000008</v>
      </c>
      <c r="L2183" s="3">
        <v>12.084300000000001</v>
      </c>
      <c r="M2183" s="3">
        <v>13.195499999999999</v>
      </c>
    </row>
    <row r="2184" spans="1:13" x14ac:dyDescent="0.25">
      <c r="A2184" s="5" t="s">
        <v>673</v>
      </c>
      <c r="B2184" s="16">
        <v>2512523</v>
      </c>
      <c r="C2184" s="5" t="s">
        <v>2966</v>
      </c>
      <c r="D2184">
        <v>250</v>
      </c>
      <c r="E2184" s="6">
        <v>1</v>
      </c>
      <c r="F2184" s="12"/>
      <c r="G2184" s="3">
        <v>0.51</v>
      </c>
      <c r="H2184" s="3">
        <v>0.95</v>
      </c>
      <c r="I2184" s="3">
        <v>0.9</v>
      </c>
      <c r="J2184" s="3">
        <v>0.95</v>
      </c>
      <c r="K2184" s="3">
        <v>0.51</v>
      </c>
      <c r="L2184" s="3">
        <v>0.87</v>
      </c>
      <c r="M2184" s="3">
        <v>0.95</v>
      </c>
    </row>
    <row r="2185" spans="1:13" x14ac:dyDescent="0.25">
      <c r="A2185" s="5" t="s">
        <v>673</v>
      </c>
      <c r="B2185" s="16">
        <v>2512531</v>
      </c>
      <c r="C2185" s="5" t="s">
        <v>2967</v>
      </c>
      <c r="D2185">
        <v>250</v>
      </c>
      <c r="E2185" s="6">
        <v>40.799999999999997</v>
      </c>
      <c r="F2185" s="12"/>
      <c r="G2185" s="3">
        <v>20.808</v>
      </c>
      <c r="H2185" s="3">
        <v>38.76</v>
      </c>
      <c r="I2185" s="3">
        <v>36.72</v>
      </c>
      <c r="J2185" s="3">
        <v>38.76</v>
      </c>
      <c r="K2185" s="3">
        <v>20.808</v>
      </c>
      <c r="L2185" s="3">
        <v>35.495999999999995</v>
      </c>
      <c r="M2185" s="3">
        <v>38.76</v>
      </c>
    </row>
    <row r="2186" spans="1:13" x14ac:dyDescent="0.25">
      <c r="A2186" s="5" t="s">
        <v>673</v>
      </c>
      <c r="B2186" s="16">
        <v>2512549</v>
      </c>
      <c r="C2186" s="5" t="s">
        <v>2968</v>
      </c>
      <c r="D2186">
        <v>250</v>
      </c>
      <c r="E2186" s="6">
        <v>0.65</v>
      </c>
      <c r="F2186" s="12"/>
      <c r="G2186" s="3">
        <v>0.33150000000000002</v>
      </c>
      <c r="H2186" s="3">
        <v>0.61749999999999994</v>
      </c>
      <c r="I2186" s="3">
        <v>0.58500000000000008</v>
      </c>
      <c r="J2186" s="3">
        <v>0.61749999999999994</v>
      </c>
      <c r="K2186" s="3">
        <v>0.33150000000000002</v>
      </c>
      <c r="L2186" s="3">
        <v>0.5655</v>
      </c>
      <c r="M2186" s="3">
        <v>0.61749999999999994</v>
      </c>
    </row>
    <row r="2187" spans="1:13" x14ac:dyDescent="0.25">
      <c r="A2187" s="5" t="s">
        <v>673</v>
      </c>
      <c r="B2187" s="16">
        <v>2512556</v>
      </c>
      <c r="C2187" s="5" t="s">
        <v>2969</v>
      </c>
      <c r="D2187">
        <v>250</v>
      </c>
      <c r="E2187" s="6">
        <v>26.15</v>
      </c>
      <c r="F2187" s="12"/>
      <c r="G2187" s="3">
        <v>13.336499999999999</v>
      </c>
      <c r="H2187" s="3">
        <v>24.842499999999998</v>
      </c>
      <c r="I2187" s="3">
        <v>23.535</v>
      </c>
      <c r="J2187" s="3">
        <v>24.842499999999998</v>
      </c>
      <c r="K2187" s="3">
        <v>13.336499999999999</v>
      </c>
      <c r="L2187" s="3">
        <v>22.750499999999999</v>
      </c>
      <c r="M2187" s="3">
        <v>24.842499999999998</v>
      </c>
    </row>
    <row r="2188" spans="1:13" x14ac:dyDescent="0.25">
      <c r="A2188" s="5" t="s">
        <v>673</v>
      </c>
      <c r="B2188" s="16">
        <v>2512564</v>
      </c>
      <c r="C2188" s="5" t="s">
        <v>2970</v>
      </c>
      <c r="D2188">
        <v>250</v>
      </c>
      <c r="E2188" s="6">
        <v>29.35</v>
      </c>
      <c r="F2188" s="12"/>
      <c r="G2188" s="3">
        <v>14.968500000000001</v>
      </c>
      <c r="H2188" s="3">
        <v>27.8825</v>
      </c>
      <c r="I2188" s="3">
        <v>26.415000000000003</v>
      </c>
      <c r="J2188" s="3">
        <v>27.8825</v>
      </c>
      <c r="K2188" s="3">
        <v>14.968500000000001</v>
      </c>
      <c r="L2188" s="3">
        <v>25.534500000000001</v>
      </c>
      <c r="M2188" s="3">
        <v>27.8825</v>
      </c>
    </row>
    <row r="2189" spans="1:13" x14ac:dyDescent="0.25">
      <c r="A2189" s="5" t="s">
        <v>673</v>
      </c>
      <c r="B2189" s="16">
        <v>2512572</v>
      </c>
      <c r="C2189" s="5" t="s">
        <v>2971</v>
      </c>
      <c r="D2189">
        <v>636</v>
      </c>
      <c r="E2189" s="6">
        <v>1201.3</v>
      </c>
      <c r="F2189" s="12" t="s">
        <v>2972</v>
      </c>
      <c r="G2189" s="3">
        <v>1.2</v>
      </c>
      <c r="H2189" s="3">
        <v>1141.2349999999999</v>
      </c>
      <c r="I2189" s="3">
        <v>1.2</v>
      </c>
      <c r="J2189" s="3">
        <v>1141.2349999999999</v>
      </c>
      <c r="K2189" s="3">
        <v>612.66300000000001</v>
      </c>
      <c r="L2189" s="3">
        <v>1045.1309999999999</v>
      </c>
      <c r="M2189" s="3">
        <v>1141.2349999999999</v>
      </c>
    </row>
    <row r="2190" spans="1:13" x14ac:dyDescent="0.25">
      <c r="A2190" s="5" t="s">
        <v>673</v>
      </c>
      <c r="B2190" s="16">
        <v>2512598</v>
      </c>
      <c r="C2190" s="5" t="s">
        <v>2973</v>
      </c>
      <c r="D2190">
        <v>250</v>
      </c>
      <c r="E2190" s="6">
        <v>15.65</v>
      </c>
      <c r="F2190" s="12"/>
      <c r="G2190" s="3">
        <v>7.9815000000000005</v>
      </c>
      <c r="H2190" s="3">
        <v>14.8675</v>
      </c>
      <c r="I2190" s="3">
        <v>14.085000000000001</v>
      </c>
      <c r="J2190" s="3">
        <v>14.8675</v>
      </c>
      <c r="K2190" s="3">
        <v>7.9815000000000005</v>
      </c>
      <c r="L2190" s="3">
        <v>13.615500000000001</v>
      </c>
      <c r="M2190" s="3">
        <v>14.8675</v>
      </c>
    </row>
    <row r="2191" spans="1:13" x14ac:dyDescent="0.25">
      <c r="A2191" s="5" t="s">
        <v>673</v>
      </c>
      <c r="B2191" s="16">
        <v>2512606</v>
      </c>
      <c r="C2191" s="5" t="s">
        <v>2974</v>
      </c>
      <c r="D2191">
        <v>250</v>
      </c>
      <c r="E2191" s="6">
        <v>69</v>
      </c>
      <c r="F2191" s="12"/>
      <c r="G2191" s="3">
        <v>35.19</v>
      </c>
      <c r="H2191" s="3">
        <v>65.55</v>
      </c>
      <c r="I2191" s="3">
        <v>62.1</v>
      </c>
      <c r="J2191" s="3">
        <v>65.55</v>
      </c>
      <c r="K2191" s="3">
        <v>35.19</v>
      </c>
      <c r="L2191" s="3">
        <v>60.03</v>
      </c>
      <c r="M2191" s="3">
        <v>65.55</v>
      </c>
    </row>
    <row r="2192" spans="1:13" x14ac:dyDescent="0.25">
      <c r="A2192" s="5" t="s">
        <v>673</v>
      </c>
      <c r="B2192" s="16">
        <v>2512622</v>
      </c>
      <c r="C2192" s="5" t="s">
        <v>2975</v>
      </c>
      <c r="D2192">
        <v>250</v>
      </c>
      <c r="E2192" s="6">
        <v>8.9499999999999993</v>
      </c>
      <c r="F2192" s="12"/>
      <c r="G2192" s="3">
        <v>4.5644999999999998</v>
      </c>
      <c r="H2192" s="3">
        <v>8.5024999999999995</v>
      </c>
      <c r="I2192" s="3">
        <v>8.0549999999999997</v>
      </c>
      <c r="J2192" s="3">
        <v>8.5024999999999995</v>
      </c>
      <c r="K2192" s="3">
        <v>4.5644999999999998</v>
      </c>
      <c r="L2192" s="3">
        <v>7.7864999999999993</v>
      </c>
      <c r="M2192" s="3">
        <v>8.5024999999999995</v>
      </c>
    </row>
    <row r="2193" spans="1:13" x14ac:dyDescent="0.25">
      <c r="A2193" s="5" t="s">
        <v>673</v>
      </c>
      <c r="B2193" s="16">
        <v>2512648</v>
      </c>
      <c r="C2193" s="5" t="s">
        <v>2976</v>
      </c>
      <c r="D2193">
        <v>250</v>
      </c>
      <c r="E2193" s="6">
        <v>2.2000000000000002</v>
      </c>
      <c r="F2193" s="12"/>
      <c r="G2193" s="3">
        <v>1.1220000000000001</v>
      </c>
      <c r="H2193" s="3">
        <v>2.09</v>
      </c>
      <c r="I2193" s="3">
        <v>1.9800000000000002</v>
      </c>
      <c r="J2193" s="3">
        <v>2.09</v>
      </c>
      <c r="K2193" s="3">
        <v>1.1220000000000001</v>
      </c>
      <c r="L2193" s="3">
        <v>1.9140000000000001</v>
      </c>
      <c r="M2193" s="3">
        <v>2.09</v>
      </c>
    </row>
    <row r="2194" spans="1:13" x14ac:dyDescent="0.25">
      <c r="A2194" s="5" t="s">
        <v>673</v>
      </c>
      <c r="B2194" s="16">
        <v>2512655</v>
      </c>
      <c r="C2194" s="5" t="s">
        <v>2977</v>
      </c>
      <c r="D2194">
        <v>250</v>
      </c>
      <c r="E2194" s="6">
        <v>6.5</v>
      </c>
      <c r="F2194" s="12"/>
      <c r="G2194" s="3">
        <v>3.3149999999999999</v>
      </c>
      <c r="H2194" s="3">
        <v>6.1749999999999998</v>
      </c>
      <c r="I2194" s="3">
        <v>5.8500000000000005</v>
      </c>
      <c r="J2194" s="3">
        <v>6.1749999999999998</v>
      </c>
      <c r="K2194" s="3">
        <v>3.3149999999999999</v>
      </c>
      <c r="L2194" s="3">
        <v>5.6550000000000002</v>
      </c>
      <c r="M2194" s="3">
        <v>6.1749999999999998</v>
      </c>
    </row>
    <row r="2195" spans="1:13" x14ac:dyDescent="0.25">
      <c r="A2195" s="5" t="s">
        <v>673</v>
      </c>
      <c r="B2195" s="16">
        <v>2512697</v>
      </c>
      <c r="C2195" s="5" t="s">
        <v>2978</v>
      </c>
      <c r="D2195">
        <v>250</v>
      </c>
      <c r="E2195" s="6">
        <v>1.6</v>
      </c>
      <c r="F2195" s="12"/>
      <c r="G2195" s="3">
        <v>0.81600000000000006</v>
      </c>
      <c r="H2195" s="3">
        <v>1.52</v>
      </c>
      <c r="I2195" s="3">
        <v>1.4400000000000002</v>
      </c>
      <c r="J2195" s="3">
        <v>1.52</v>
      </c>
      <c r="K2195" s="3">
        <v>0.81600000000000006</v>
      </c>
      <c r="L2195" s="3">
        <v>1.3920000000000001</v>
      </c>
      <c r="M2195" s="3">
        <v>1.52</v>
      </c>
    </row>
    <row r="2196" spans="1:13" x14ac:dyDescent="0.25">
      <c r="A2196" s="5" t="s">
        <v>673</v>
      </c>
      <c r="B2196" s="16">
        <v>2512705</v>
      </c>
      <c r="C2196" s="5" t="s">
        <v>2979</v>
      </c>
      <c r="D2196">
        <v>636</v>
      </c>
      <c r="E2196" s="6">
        <v>40048.32</v>
      </c>
      <c r="F2196" s="12" t="s">
        <v>2980</v>
      </c>
      <c r="G2196" s="3">
        <v>242.26</v>
      </c>
      <c r="H2196" s="3">
        <v>38045.903999999995</v>
      </c>
      <c r="I2196" s="3">
        <v>242.26</v>
      </c>
      <c r="J2196" s="3">
        <v>38045.903999999995</v>
      </c>
      <c r="K2196" s="3">
        <v>20424.643199999999</v>
      </c>
      <c r="L2196" s="3">
        <v>34842.038399999998</v>
      </c>
      <c r="M2196" s="3">
        <v>38045.903999999995</v>
      </c>
    </row>
    <row r="2197" spans="1:13" x14ac:dyDescent="0.25">
      <c r="A2197" s="5" t="s">
        <v>673</v>
      </c>
      <c r="B2197" s="16">
        <v>2512721</v>
      </c>
      <c r="C2197" s="5" t="s">
        <v>2981</v>
      </c>
      <c r="D2197">
        <v>250</v>
      </c>
      <c r="E2197" s="6">
        <v>39.6</v>
      </c>
      <c r="F2197" s="12"/>
      <c r="G2197" s="3">
        <v>20.196000000000002</v>
      </c>
      <c r="H2197" s="3">
        <v>37.619999999999997</v>
      </c>
      <c r="I2197" s="3">
        <v>35.64</v>
      </c>
      <c r="J2197" s="3">
        <v>37.619999999999997</v>
      </c>
      <c r="K2197" s="3">
        <v>20.196000000000002</v>
      </c>
      <c r="L2197" s="3">
        <v>34.451999999999998</v>
      </c>
      <c r="M2197" s="3">
        <v>37.619999999999997</v>
      </c>
    </row>
    <row r="2198" spans="1:13" x14ac:dyDescent="0.25">
      <c r="A2198" s="5" t="s">
        <v>673</v>
      </c>
      <c r="B2198" s="16">
        <v>2512754</v>
      </c>
      <c r="C2198" s="5" t="s">
        <v>2982</v>
      </c>
      <c r="D2198">
        <v>250</v>
      </c>
      <c r="E2198" s="6">
        <v>3.75</v>
      </c>
      <c r="F2198" s="12"/>
      <c r="G2198" s="3">
        <v>1.9125000000000001</v>
      </c>
      <c r="H2198" s="3">
        <v>3.5625</v>
      </c>
      <c r="I2198" s="3">
        <v>3.375</v>
      </c>
      <c r="J2198" s="3">
        <v>3.5625</v>
      </c>
      <c r="K2198" s="3">
        <v>1.9125000000000001</v>
      </c>
      <c r="L2198" s="3">
        <v>3.2625000000000002</v>
      </c>
      <c r="M2198" s="3">
        <v>3.5625</v>
      </c>
    </row>
    <row r="2199" spans="1:13" x14ac:dyDescent="0.25">
      <c r="A2199" s="5" t="s">
        <v>673</v>
      </c>
      <c r="B2199" s="16">
        <v>2512762</v>
      </c>
      <c r="C2199" s="5" t="s">
        <v>2983</v>
      </c>
      <c r="D2199">
        <v>636</v>
      </c>
      <c r="E2199" s="6">
        <v>1432.77</v>
      </c>
      <c r="F2199" s="12">
        <v>90675</v>
      </c>
      <c r="G2199" s="3">
        <v>515.5</v>
      </c>
      <c r="H2199" s="3">
        <v>1361.1315</v>
      </c>
      <c r="I2199" s="3">
        <v>515.5</v>
      </c>
      <c r="J2199" s="3">
        <v>1361.1315</v>
      </c>
      <c r="K2199" s="3">
        <v>730.71270000000004</v>
      </c>
      <c r="L2199" s="3">
        <v>1246.5099</v>
      </c>
      <c r="M2199" s="3">
        <v>1361.1315</v>
      </c>
    </row>
    <row r="2200" spans="1:13" x14ac:dyDescent="0.25">
      <c r="A2200" s="5" t="s">
        <v>673</v>
      </c>
      <c r="B2200" s="16">
        <v>2512788</v>
      </c>
      <c r="C2200" s="5" t="s">
        <v>2984</v>
      </c>
      <c r="D2200">
        <v>250</v>
      </c>
      <c r="E2200" s="6">
        <v>42.05</v>
      </c>
      <c r="F2200" s="12"/>
      <c r="G2200" s="3">
        <v>21.445499999999999</v>
      </c>
      <c r="H2200" s="3">
        <v>39.947499999999998</v>
      </c>
      <c r="I2200" s="3">
        <v>37.844999999999999</v>
      </c>
      <c r="J2200" s="3">
        <v>39.947499999999998</v>
      </c>
      <c r="K2200" s="3">
        <v>21.445499999999999</v>
      </c>
      <c r="L2200" s="3">
        <v>36.583500000000001</v>
      </c>
      <c r="M2200" s="3">
        <v>39.947499999999998</v>
      </c>
    </row>
    <row r="2201" spans="1:13" x14ac:dyDescent="0.25">
      <c r="A2201" s="5" t="s">
        <v>673</v>
      </c>
      <c r="B2201" s="16">
        <v>2512812</v>
      </c>
      <c r="C2201" s="5" t="s">
        <v>2985</v>
      </c>
      <c r="D2201">
        <v>250</v>
      </c>
      <c r="E2201" s="6">
        <v>495.7</v>
      </c>
      <c r="F2201" s="12" t="s">
        <v>2502</v>
      </c>
      <c r="G2201" s="3">
        <v>10.85</v>
      </c>
      <c r="H2201" s="3">
        <v>470.91499999999996</v>
      </c>
      <c r="I2201" s="3">
        <v>10.85</v>
      </c>
      <c r="J2201" s="3">
        <v>470.91499999999996</v>
      </c>
      <c r="K2201" s="3">
        <v>252.80699999999999</v>
      </c>
      <c r="L2201" s="3">
        <v>431.25900000000001</v>
      </c>
      <c r="M2201" s="3">
        <v>470.91499999999996</v>
      </c>
    </row>
    <row r="2202" spans="1:13" x14ac:dyDescent="0.25">
      <c r="A2202" s="5" t="s">
        <v>673</v>
      </c>
      <c r="B2202" s="16">
        <v>2512820</v>
      </c>
      <c r="C2202" s="5" t="s">
        <v>2986</v>
      </c>
      <c r="D2202">
        <v>250</v>
      </c>
      <c r="E2202" s="6">
        <v>9.4499999999999993</v>
      </c>
      <c r="F2202" s="12"/>
      <c r="G2202" s="3">
        <v>4.8194999999999997</v>
      </c>
      <c r="H2202" s="3">
        <v>8.9774999999999991</v>
      </c>
      <c r="I2202" s="3">
        <v>8.504999999999999</v>
      </c>
      <c r="J2202" s="3">
        <v>8.9774999999999991</v>
      </c>
      <c r="K2202" s="3">
        <v>4.8194999999999997</v>
      </c>
      <c r="L2202" s="3">
        <v>8.2214999999999989</v>
      </c>
      <c r="M2202" s="3">
        <v>8.9774999999999991</v>
      </c>
    </row>
    <row r="2203" spans="1:13" x14ac:dyDescent="0.25">
      <c r="A2203" s="5" t="s">
        <v>673</v>
      </c>
      <c r="B2203" s="16">
        <v>2512846</v>
      </c>
      <c r="C2203" s="5" t="s">
        <v>2987</v>
      </c>
      <c r="D2203">
        <v>250</v>
      </c>
      <c r="E2203" s="6">
        <v>6.6</v>
      </c>
      <c r="F2203" s="12"/>
      <c r="G2203" s="3">
        <v>3.3659999999999997</v>
      </c>
      <c r="H2203" s="3">
        <v>6.27</v>
      </c>
      <c r="I2203" s="3">
        <v>5.9399999999999995</v>
      </c>
      <c r="J2203" s="3">
        <v>6.27</v>
      </c>
      <c r="K2203" s="3">
        <v>3.3659999999999997</v>
      </c>
      <c r="L2203" s="3">
        <v>5.742</v>
      </c>
      <c r="M2203" s="3">
        <v>6.27</v>
      </c>
    </row>
    <row r="2204" spans="1:13" x14ac:dyDescent="0.25">
      <c r="A2204" s="5" t="s">
        <v>673</v>
      </c>
      <c r="B2204" s="16">
        <v>2512879</v>
      </c>
      <c r="C2204" s="5" t="s">
        <v>2988</v>
      </c>
      <c r="E2204" s="6">
        <v>261</v>
      </c>
      <c r="F2204" s="12"/>
      <c r="G2204" s="3">
        <v>133.11000000000001</v>
      </c>
      <c r="H2204" s="3">
        <v>247.95</v>
      </c>
      <c r="I2204" s="3">
        <v>234.9</v>
      </c>
      <c r="J2204" s="3">
        <v>247.95</v>
      </c>
      <c r="K2204" s="3">
        <v>133.11000000000001</v>
      </c>
      <c r="L2204" s="3">
        <v>227.07</v>
      </c>
      <c r="M2204" s="3">
        <v>247.95</v>
      </c>
    </row>
    <row r="2205" spans="1:13" x14ac:dyDescent="0.25">
      <c r="A2205" s="5" t="s">
        <v>673</v>
      </c>
      <c r="B2205" s="16">
        <v>2512895</v>
      </c>
      <c r="C2205" s="5" t="s">
        <v>2989</v>
      </c>
      <c r="D2205">
        <v>250</v>
      </c>
      <c r="E2205" s="6">
        <v>9.4</v>
      </c>
      <c r="F2205" s="12"/>
      <c r="G2205" s="3">
        <v>4.7940000000000005</v>
      </c>
      <c r="H2205" s="3">
        <v>8.93</v>
      </c>
      <c r="I2205" s="3">
        <v>8.4600000000000009</v>
      </c>
      <c r="J2205" s="3">
        <v>8.93</v>
      </c>
      <c r="K2205" s="3">
        <v>4.7940000000000005</v>
      </c>
      <c r="L2205" s="3">
        <v>8.1780000000000008</v>
      </c>
      <c r="M2205" s="3">
        <v>8.93</v>
      </c>
    </row>
    <row r="2206" spans="1:13" x14ac:dyDescent="0.25">
      <c r="A2206" s="5" t="s">
        <v>673</v>
      </c>
      <c r="B2206" s="16">
        <v>2512960</v>
      </c>
      <c r="C2206" s="5" t="s">
        <v>2990</v>
      </c>
      <c r="D2206">
        <v>250</v>
      </c>
      <c r="E2206" s="6">
        <v>349.7</v>
      </c>
      <c r="F2206" s="12"/>
      <c r="G2206" s="3">
        <v>178.34700000000001</v>
      </c>
      <c r="H2206" s="3">
        <v>332.21499999999997</v>
      </c>
      <c r="I2206" s="3">
        <v>314.73</v>
      </c>
      <c r="J2206" s="3">
        <v>332.21499999999997</v>
      </c>
      <c r="K2206" s="3">
        <v>178.34700000000001</v>
      </c>
      <c r="L2206" s="3">
        <v>304.23899999999998</v>
      </c>
      <c r="M2206" s="3">
        <v>332.21499999999997</v>
      </c>
    </row>
    <row r="2207" spans="1:13" x14ac:dyDescent="0.25">
      <c r="A2207" s="5" t="s">
        <v>673</v>
      </c>
      <c r="B2207" s="16">
        <v>2512978</v>
      </c>
      <c r="C2207" s="5" t="s">
        <v>2991</v>
      </c>
      <c r="D2207">
        <v>636</v>
      </c>
      <c r="E2207" s="6">
        <v>89.6</v>
      </c>
      <c r="F2207" s="12" t="s">
        <v>73</v>
      </c>
      <c r="G2207" s="3">
        <v>0.8</v>
      </c>
      <c r="H2207" s="3">
        <v>85.11999999999999</v>
      </c>
      <c r="I2207" s="3">
        <v>0.8</v>
      </c>
      <c r="J2207" s="3">
        <v>85.11999999999999</v>
      </c>
      <c r="K2207" s="3">
        <v>45.695999999999998</v>
      </c>
      <c r="L2207" s="3">
        <v>77.951999999999998</v>
      </c>
      <c r="M2207" s="3">
        <v>85.11999999999999</v>
      </c>
    </row>
    <row r="2208" spans="1:13" x14ac:dyDescent="0.25">
      <c r="A2208" s="5" t="s">
        <v>673</v>
      </c>
      <c r="B2208" s="16">
        <v>2512994</v>
      </c>
      <c r="C2208" s="5" t="s">
        <v>2993</v>
      </c>
      <c r="D2208">
        <v>636</v>
      </c>
      <c r="E2208" s="6">
        <v>56.7</v>
      </c>
      <c r="F2208" s="12" t="s">
        <v>2994</v>
      </c>
      <c r="G2208" s="3">
        <v>2.99</v>
      </c>
      <c r="H2208" s="3">
        <v>53.865000000000002</v>
      </c>
      <c r="I2208" s="3">
        <v>2.99</v>
      </c>
      <c r="J2208" s="3">
        <v>53.865000000000002</v>
      </c>
      <c r="K2208" s="3">
        <v>28.917000000000002</v>
      </c>
      <c r="L2208" s="3">
        <v>49.329000000000001</v>
      </c>
      <c r="M2208" s="3">
        <v>53.865000000000002</v>
      </c>
    </row>
    <row r="2209" spans="1:13" x14ac:dyDescent="0.25">
      <c r="A2209" s="5" t="s">
        <v>673</v>
      </c>
      <c r="B2209" s="16">
        <v>2513000</v>
      </c>
      <c r="C2209" s="5" t="s">
        <v>2995</v>
      </c>
      <c r="D2209">
        <v>250</v>
      </c>
      <c r="E2209" s="6">
        <v>0</v>
      </c>
      <c r="F2209" s="12"/>
      <c r="G2209" s="3">
        <v>0</v>
      </c>
      <c r="H2209" s="3">
        <v>0</v>
      </c>
      <c r="I2209" s="3">
        <v>0</v>
      </c>
      <c r="J2209" s="3">
        <v>0</v>
      </c>
      <c r="K2209" s="3">
        <v>0</v>
      </c>
      <c r="L2209" s="3">
        <v>0</v>
      </c>
      <c r="M2209" s="3">
        <v>0</v>
      </c>
    </row>
    <row r="2210" spans="1:13" x14ac:dyDescent="0.25">
      <c r="A2210" s="5" t="s">
        <v>673</v>
      </c>
      <c r="B2210" s="16">
        <v>2513018</v>
      </c>
      <c r="C2210" s="5" t="s">
        <v>2996</v>
      </c>
      <c r="D2210">
        <v>636</v>
      </c>
      <c r="E2210" s="6">
        <v>129</v>
      </c>
      <c r="F2210" s="12" t="s">
        <v>2997</v>
      </c>
      <c r="G2210" s="3">
        <v>2.83</v>
      </c>
      <c r="H2210" s="3">
        <v>122.55</v>
      </c>
      <c r="I2210" s="3">
        <v>2.83</v>
      </c>
      <c r="J2210" s="3">
        <v>122.55</v>
      </c>
      <c r="K2210" s="3">
        <v>65.790000000000006</v>
      </c>
      <c r="L2210" s="3">
        <v>112.23</v>
      </c>
      <c r="M2210" s="3">
        <v>122.55</v>
      </c>
    </row>
    <row r="2211" spans="1:13" x14ac:dyDescent="0.25">
      <c r="A2211" s="5" t="s">
        <v>673</v>
      </c>
      <c r="B2211" s="16">
        <v>2513026</v>
      </c>
      <c r="C2211" s="5" t="s">
        <v>2998</v>
      </c>
      <c r="D2211">
        <v>250</v>
      </c>
      <c r="E2211" s="6">
        <v>4.0999999999999996</v>
      </c>
      <c r="F2211" s="12"/>
      <c r="G2211" s="3">
        <v>2.0909999999999997</v>
      </c>
      <c r="H2211" s="3">
        <v>3.8949999999999996</v>
      </c>
      <c r="I2211" s="3">
        <v>3.69</v>
      </c>
      <c r="J2211" s="3">
        <v>3.8949999999999996</v>
      </c>
      <c r="K2211" s="3">
        <v>2.0909999999999997</v>
      </c>
      <c r="L2211" s="3">
        <v>3.5669999999999997</v>
      </c>
      <c r="M2211" s="3">
        <v>3.8949999999999996</v>
      </c>
    </row>
    <row r="2212" spans="1:13" x14ac:dyDescent="0.25">
      <c r="A2212" s="5" t="s">
        <v>673</v>
      </c>
      <c r="B2212" s="16">
        <v>2513034</v>
      </c>
      <c r="C2212" s="5" t="s">
        <v>2999</v>
      </c>
      <c r="D2212">
        <v>636</v>
      </c>
      <c r="E2212" s="6">
        <v>51</v>
      </c>
      <c r="F2212" s="12" t="s">
        <v>3000</v>
      </c>
      <c r="G2212" s="3">
        <v>1.36</v>
      </c>
      <c r="H2212" s="3">
        <v>48.449999999999996</v>
      </c>
      <c r="I2212" s="3">
        <v>1.36</v>
      </c>
      <c r="J2212" s="3">
        <v>48.449999999999996</v>
      </c>
      <c r="K2212" s="3">
        <v>26.01</v>
      </c>
      <c r="L2212" s="3">
        <v>44.37</v>
      </c>
      <c r="M2212" s="3">
        <v>48.449999999999996</v>
      </c>
    </row>
    <row r="2213" spans="1:13" x14ac:dyDescent="0.25">
      <c r="A2213" s="5" t="s">
        <v>673</v>
      </c>
      <c r="B2213" s="16">
        <v>2513042</v>
      </c>
      <c r="C2213" s="5" t="s">
        <v>3001</v>
      </c>
      <c r="D2213">
        <v>636</v>
      </c>
      <c r="E2213" s="6">
        <v>21.8</v>
      </c>
      <c r="F2213" s="12" t="s">
        <v>3002</v>
      </c>
      <c r="G2213" s="3">
        <v>5.24</v>
      </c>
      <c r="H2213" s="3">
        <v>20.71</v>
      </c>
      <c r="I2213" s="3">
        <v>5.24</v>
      </c>
      <c r="J2213" s="3">
        <v>20.71</v>
      </c>
      <c r="K2213" s="3">
        <v>11.118</v>
      </c>
      <c r="L2213" s="3">
        <v>18.966000000000001</v>
      </c>
      <c r="M2213" s="3">
        <v>20.71</v>
      </c>
    </row>
    <row r="2214" spans="1:13" x14ac:dyDescent="0.25">
      <c r="A2214" s="5" t="s">
        <v>673</v>
      </c>
      <c r="B2214" s="16">
        <v>2513059</v>
      </c>
      <c r="C2214" s="5" t="s">
        <v>3003</v>
      </c>
      <c r="D2214">
        <v>636</v>
      </c>
      <c r="E2214" s="6">
        <v>4297.26</v>
      </c>
      <c r="F2214" s="12" t="s">
        <v>3004</v>
      </c>
      <c r="G2214" s="3">
        <v>0.71</v>
      </c>
      <c r="H2214" s="3">
        <v>4082.3969999999999</v>
      </c>
      <c r="I2214" s="3">
        <v>0.71</v>
      </c>
      <c r="J2214" s="3">
        <v>4082.3969999999999</v>
      </c>
      <c r="K2214" s="3">
        <v>2191.6026000000002</v>
      </c>
      <c r="L2214" s="3">
        <v>3738.6162000000004</v>
      </c>
      <c r="M2214" s="3">
        <v>4082.3969999999999</v>
      </c>
    </row>
    <row r="2215" spans="1:13" x14ac:dyDescent="0.25">
      <c r="A2215" s="5" t="s">
        <v>673</v>
      </c>
      <c r="B2215" s="16">
        <v>2513067</v>
      </c>
      <c r="C2215" s="5" t="s">
        <v>3005</v>
      </c>
      <c r="D2215">
        <v>250</v>
      </c>
      <c r="E2215" s="6">
        <v>40.65</v>
      </c>
      <c r="F2215" s="12"/>
      <c r="G2215" s="3">
        <v>20.7315</v>
      </c>
      <c r="H2215" s="3">
        <v>38.6175</v>
      </c>
      <c r="I2215" s="3">
        <v>36.585000000000001</v>
      </c>
      <c r="J2215" s="3">
        <v>38.6175</v>
      </c>
      <c r="K2215" s="3">
        <v>20.7315</v>
      </c>
      <c r="L2215" s="3">
        <v>35.365499999999997</v>
      </c>
      <c r="M2215" s="3">
        <v>38.6175</v>
      </c>
    </row>
    <row r="2216" spans="1:13" x14ac:dyDescent="0.25">
      <c r="A2216" s="5" t="s">
        <v>673</v>
      </c>
      <c r="B2216" s="16">
        <v>2513075</v>
      </c>
      <c r="C2216" s="5" t="s">
        <v>3006</v>
      </c>
      <c r="D2216">
        <v>636</v>
      </c>
      <c r="E2216" s="6">
        <v>140.16</v>
      </c>
      <c r="F2216" s="12" t="s">
        <v>2502</v>
      </c>
      <c r="G2216" s="3">
        <v>10.85</v>
      </c>
      <c r="H2216" s="3">
        <v>133.15199999999999</v>
      </c>
      <c r="I2216" s="3">
        <v>10.85</v>
      </c>
      <c r="J2216" s="3">
        <v>133.15199999999999</v>
      </c>
      <c r="K2216" s="3">
        <v>71.4816</v>
      </c>
      <c r="L2216" s="3">
        <v>121.9392</v>
      </c>
      <c r="M2216" s="3">
        <v>133.15199999999999</v>
      </c>
    </row>
    <row r="2217" spans="1:13" x14ac:dyDescent="0.25">
      <c r="A2217" s="5" t="s">
        <v>673</v>
      </c>
      <c r="B2217" s="16">
        <v>2513109</v>
      </c>
      <c r="C2217" s="5" t="s">
        <v>3007</v>
      </c>
      <c r="D2217">
        <v>636</v>
      </c>
      <c r="E2217" s="6">
        <v>1913.15</v>
      </c>
      <c r="F2217" s="12" t="s">
        <v>2972</v>
      </c>
      <c r="G2217" s="3">
        <v>1.2</v>
      </c>
      <c r="H2217" s="3">
        <v>1817.4925000000001</v>
      </c>
      <c r="I2217" s="3">
        <v>1.2</v>
      </c>
      <c r="J2217" s="3">
        <v>1817.4925000000001</v>
      </c>
      <c r="K2217" s="3">
        <v>975.70650000000012</v>
      </c>
      <c r="L2217" s="3">
        <v>1664.4405000000002</v>
      </c>
      <c r="M2217" s="3">
        <v>1817.4925000000001</v>
      </c>
    </row>
    <row r="2218" spans="1:13" x14ac:dyDescent="0.25">
      <c r="A2218" s="5" t="s">
        <v>673</v>
      </c>
      <c r="B2218" s="16">
        <v>2513117</v>
      </c>
      <c r="C2218" s="5" t="s">
        <v>3008</v>
      </c>
      <c r="D2218">
        <v>250</v>
      </c>
      <c r="E2218" s="6">
        <v>6.05</v>
      </c>
      <c r="F2218" s="12"/>
      <c r="G2218" s="3">
        <v>3.0855000000000001</v>
      </c>
      <c r="H2218" s="3">
        <v>5.7474999999999996</v>
      </c>
      <c r="I2218" s="3">
        <v>5.4450000000000003</v>
      </c>
      <c r="J2218" s="3">
        <v>5.7474999999999996</v>
      </c>
      <c r="K2218" s="3">
        <v>3.0855000000000001</v>
      </c>
      <c r="L2218" s="3">
        <v>5.2634999999999996</v>
      </c>
      <c r="M2218" s="3">
        <v>5.7474999999999996</v>
      </c>
    </row>
    <row r="2219" spans="1:13" x14ac:dyDescent="0.25">
      <c r="A2219" s="5" t="s">
        <v>673</v>
      </c>
      <c r="B2219" s="16">
        <v>2513166</v>
      </c>
      <c r="C2219" s="5" t="s">
        <v>3009</v>
      </c>
      <c r="D2219">
        <v>302</v>
      </c>
      <c r="E2219" s="6">
        <v>40</v>
      </c>
      <c r="F2219" s="12">
        <v>86580</v>
      </c>
      <c r="G2219" s="3">
        <v>18.350000000000001</v>
      </c>
      <c r="H2219" s="3">
        <v>38</v>
      </c>
      <c r="I2219" s="3">
        <v>18.350000000000001</v>
      </c>
      <c r="J2219" s="3">
        <v>38</v>
      </c>
      <c r="K2219" s="3">
        <v>20.399999999999999</v>
      </c>
      <c r="L2219" s="3">
        <v>34.799999999999997</v>
      </c>
      <c r="M2219" s="3">
        <v>38</v>
      </c>
    </row>
    <row r="2220" spans="1:13" x14ac:dyDescent="0.25">
      <c r="A2220" s="5" t="s">
        <v>673</v>
      </c>
      <c r="B2220" s="16">
        <v>2513174</v>
      </c>
      <c r="C2220" s="5" t="s">
        <v>3010</v>
      </c>
      <c r="D2220">
        <v>250</v>
      </c>
      <c r="E2220" s="6">
        <v>4.2</v>
      </c>
      <c r="F2220" s="12"/>
      <c r="G2220" s="3">
        <v>2.1420000000000003</v>
      </c>
      <c r="H2220" s="3">
        <v>3.9899999999999998</v>
      </c>
      <c r="I2220" s="3">
        <v>3.7800000000000002</v>
      </c>
      <c r="J2220" s="3">
        <v>3.9899999999999998</v>
      </c>
      <c r="K2220" s="3">
        <v>2.1420000000000003</v>
      </c>
      <c r="L2220" s="3">
        <v>3.6539999999999999</v>
      </c>
      <c r="M2220" s="3">
        <v>3.9899999999999998</v>
      </c>
    </row>
    <row r="2221" spans="1:13" x14ac:dyDescent="0.25">
      <c r="A2221" s="5" t="s">
        <v>673</v>
      </c>
      <c r="B2221" s="16">
        <v>2513190</v>
      </c>
      <c r="C2221" s="5" t="s">
        <v>3011</v>
      </c>
      <c r="D2221">
        <v>250</v>
      </c>
      <c r="E2221" s="6">
        <v>63.8</v>
      </c>
      <c r="F2221" s="12"/>
      <c r="G2221" s="3">
        <v>32.537999999999997</v>
      </c>
      <c r="H2221" s="3">
        <v>60.609999999999992</v>
      </c>
      <c r="I2221" s="3">
        <v>57.42</v>
      </c>
      <c r="J2221" s="3">
        <v>60.609999999999992</v>
      </c>
      <c r="K2221" s="3">
        <v>32.537999999999997</v>
      </c>
      <c r="L2221" s="3">
        <v>55.506</v>
      </c>
      <c r="M2221" s="3">
        <v>60.609999999999992</v>
      </c>
    </row>
    <row r="2222" spans="1:13" x14ac:dyDescent="0.25">
      <c r="A2222" s="5" t="s">
        <v>673</v>
      </c>
      <c r="B2222" s="16">
        <v>2513216</v>
      </c>
      <c r="C2222" s="5" t="s">
        <v>3012</v>
      </c>
      <c r="D2222">
        <v>636</v>
      </c>
      <c r="E2222" s="6">
        <v>69.5</v>
      </c>
      <c r="F2222" s="12" t="s">
        <v>3013</v>
      </c>
      <c r="G2222" s="3">
        <v>4.3099999999999996</v>
      </c>
      <c r="H2222" s="3">
        <v>66.024999999999991</v>
      </c>
      <c r="I2222" s="3">
        <v>4.3099999999999996</v>
      </c>
      <c r="J2222" s="3">
        <v>66.024999999999991</v>
      </c>
      <c r="K2222" s="3">
        <v>35.445</v>
      </c>
      <c r="L2222" s="3">
        <v>60.464999999999996</v>
      </c>
      <c r="M2222" s="3">
        <v>66.024999999999991</v>
      </c>
    </row>
    <row r="2223" spans="1:13" x14ac:dyDescent="0.25">
      <c r="A2223" s="5" t="s">
        <v>673</v>
      </c>
      <c r="B2223" s="16">
        <v>2513224</v>
      </c>
      <c r="C2223" s="5" t="s">
        <v>3014</v>
      </c>
      <c r="D2223">
        <v>250</v>
      </c>
      <c r="E2223" s="6">
        <v>37.200000000000003</v>
      </c>
      <c r="F2223" s="12"/>
      <c r="G2223" s="3">
        <v>18.972000000000001</v>
      </c>
      <c r="H2223" s="3">
        <v>35.340000000000003</v>
      </c>
      <c r="I2223" s="3">
        <v>33.480000000000004</v>
      </c>
      <c r="J2223" s="3">
        <v>35.340000000000003</v>
      </c>
      <c r="K2223" s="3">
        <v>18.972000000000001</v>
      </c>
      <c r="L2223" s="3">
        <v>32.364000000000004</v>
      </c>
      <c r="M2223" s="3">
        <v>35.340000000000003</v>
      </c>
    </row>
    <row r="2224" spans="1:13" x14ac:dyDescent="0.25">
      <c r="A2224" s="5" t="s">
        <v>673</v>
      </c>
      <c r="B2224" s="16">
        <v>2513240</v>
      </c>
      <c r="C2224" s="5" t="s">
        <v>3015</v>
      </c>
      <c r="D2224">
        <v>250</v>
      </c>
      <c r="E2224" s="6">
        <v>182.4</v>
      </c>
      <c r="F2224" s="12"/>
      <c r="G2224" s="3">
        <v>93.024000000000001</v>
      </c>
      <c r="H2224" s="3">
        <v>173.28</v>
      </c>
      <c r="I2224" s="3">
        <v>164.16</v>
      </c>
      <c r="J2224" s="3">
        <v>173.28</v>
      </c>
      <c r="K2224" s="3">
        <v>93.024000000000001</v>
      </c>
      <c r="L2224" s="3">
        <v>158.68800000000002</v>
      </c>
      <c r="M2224" s="3">
        <v>173.28</v>
      </c>
    </row>
    <row r="2225" spans="1:13" x14ac:dyDescent="0.25">
      <c r="A2225" s="5" t="s">
        <v>673</v>
      </c>
      <c r="B2225" s="16">
        <v>2513257</v>
      </c>
      <c r="C2225" s="5" t="s">
        <v>3016</v>
      </c>
      <c r="D2225">
        <v>250</v>
      </c>
      <c r="E2225" s="6">
        <v>950</v>
      </c>
      <c r="F2225" s="12"/>
      <c r="G2225" s="3">
        <v>484.5</v>
      </c>
      <c r="H2225" s="3">
        <v>902.5</v>
      </c>
      <c r="I2225" s="3">
        <v>855</v>
      </c>
      <c r="J2225" s="3">
        <v>902.5</v>
      </c>
      <c r="K2225" s="3">
        <v>484.5</v>
      </c>
      <c r="L2225" s="3">
        <v>826.5</v>
      </c>
      <c r="M2225" s="3">
        <v>902.5</v>
      </c>
    </row>
    <row r="2226" spans="1:13" x14ac:dyDescent="0.25">
      <c r="A2226" s="5" t="s">
        <v>673</v>
      </c>
      <c r="B2226" s="16">
        <v>2513273</v>
      </c>
      <c r="C2226" s="5" t="s">
        <v>3017</v>
      </c>
      <c r="D2226">
        <v>250</v>
      </c>
      <c r="E2226" s="6">
        <v>10</v>
      </c>
      <c r="F2226" s="12"/>
      <c r="G2226" s="3">
        <v>5.0999999999999996</v>
      </c>
      <c r="H2226" s="3">
        <v>9.5</v>
      </c>
      <c r="I2226" s="3">
        <v>9</v>
      </c>
      <c r="J2226" s="3">
        <v>9.5</v>
      </c>
      <c r="K2226" s="3">
        <v>5.0999999999999996</v>
      </c>
      <c r="L2226" s="3">
        <v>8.6999999999999993</v>
      </c>
      <c r="M2226" s="3">
        <v>9.5</v>
      </c>
    </row>
    <row r="2227" spans="1:13" x14ac:dyDescent="0.25">
      <c r="A2227" s="5" t="s">
        <v>673</v>
      </c>
      <c r="B2227" s="16">
        <v>2513307</v>
      </c>
      <c r="C2227" s="5" t="s">
        <v>3018</v>
      </c>
      <c r="D2227">
        <v>636</v>
      </c>
      <c r="E2227" s="6">
        <v>6697.47</v>
      </c>
      <c r="F2227" s="12" t="s">
        <v>3019</v>
      </c>
      <c r="G2227" s="3">
        <v>3415.7097000000003</v>
      </c>
      <c r="H2227" s="3">
        <v>6362.5964999999997</v>
      </c>
      <c r="I2227" s="3">
        <v>6027.723</v>
      </c>
      <c r="J2227" s="3">
        <v>6362.5964999999997</v>
      </c>
      <c r="K2227" s="3">
        <v>3415.7097000000003</v>
      </c>
      <c r="L2227" s="3">
        <v>5826.7988999999998</v>
      </c>
      <c r="M2227" s="3">
        <v>6362.5964999999997</v>
      </c>
    </row>
    <row r="2228" spans="1:13" x14ac:dyDescent="0.25">
      <c r="A2228" s="5" t="s">
        <v>673</v>
      </c>
      <c r="B2228" s="16">
        <v>2513315</v>
      </c>
      <c r="C2228" s="5" t="s">
        <v>3020</v>
      </c>
      <c r="D2228">
        <v>250</v>
      </c>
      <c r="E2228" s="6">
        <v>380.07</v>
      </c>
      <c r="F2228" s="12"/>
      <c r="G2228" s="3">
        <v>193.8357</v>
      </c>
      <c r="H2228" s="3">
        <v>361.06649999999996</v>
      </c>
      <c r="I2228" s="3">
        <v>342.06299999999999</v>
      </c>
      <c r="J2228" s="3">
        <v>361.06649999999996</v>
      </c>
      <c r="K2228" s="3">
        <v>193.8357</v>
      </c>
      <c r="L2228" s="3">
        <v>330.66089999999997</v>
      </c>
      <c r="M2228" s="3">
        <v>361.06649999999996</v>
      </c>
    </row>
    <row r="2229" spans="1:13" x14ac:dyDescent="0.25">
      <c r="A2229" s="5" t="s">
        <v>673</v>
      </c>
      <c r="B2229" s="16">
        <v>2513323</v>
      </c>
      <c r="C2229" s="5" t="s">
        <v>3021</v>
      </c>
      <c r="D2229">
        <v>636</v>
      </c>
      <c r="E2229" s="6">
        <v>297.7</v>
      </c>
      <c r="F2229" s="12" t="s">
        <v>2839</v>
      </c>
      <c r="G2229" s="3">
        <v>1.04</v>
      </c>
      <c r="H2229" s="3">
        <v>282.815</v>
      </c>
      <c r="I2229" s="3">
        <v>1.04</v>
      </c>
      <c r="J2229" s="3">
        <v>282.815</v>
      </c>
      <c r="K2229" s="3">
        <v>151.827</v>
      </c>
      <c r="L2229" s="3">
        <v>258.99899999999997</v>
      </c>
      <c r="M2229" s="3">
        <v>282.815</v>
      </c>
    </row>
    <row r="2230" spans="1:13" x14ac:dyDescent="0.25">
      <c r="A2230" s="5" t="s">
        <v>673</v>
      </c>
      <c r="B2230" s="16">
        <v>2513331</v>
      </c>
      <c r="C2230" s="5" t="s">
        <v>3022</v>
      </c>
      <c r="D2230">
        <v>250</v>
      </c>
      <c r="E2230" s="6">
        <v>1</v>
      </c>
      <c r="F2230" s="12"/>
      <c r="G2230" s="3">
        <v>0.51</v>
      </c>
      <c r="H2230" s="3">
        <v>0.95</v>
      </c>
      <c r="I2230" s="3">
        <v>0.9</v>
      </c>
      <c r="J2230" s="3">
        <v>0.95</v>
      </c>
      <c r="K2230" s="3">
        <v>0.51</v>
      </c>
      <c r="L2230" s="3">
        <v>0.87</v>
      </c>
      <c r="M2230" s="3">
        <v>0.95</v>
      </c>
    </row>
    <row r="2231" spans="1:13" x14ac:dyDescent="0.25">
      <c r="A2231" s="5" t="s">
        <v>673</v>
      </c>
      <c r="B2231" s="16">
        <v>2513349</v>
      </c>
      <c r="C2231" s="5" t="s">
        <v>3023</v>
      </c>
      <c r="D2231">
        <v>250</v>
      </c>
      <c r="E2231" s="6">
        <v>3.95</v>
      </c>
      <c r="F2231" s="12"/>
      <c r="G2231" s="3">
        <v>2.0145</v>
      </c>
      <c r="H2231" s="3">
        <v>3.7524999999999999</v>
      </c>
      <c r="I2231" s="3">
        <v>3.5550000000000002</v>
      </c>
      <c r="J2231" s="3">
        <v>3.7524999999999999</v>
      </c>
      <c r="K2231" s="3">
        <v>2.0145</v>
      </c>
      <c r="L2231" s="3">
        <v>3.4365000000000001</v>
      </c>
      <c r="M2231" s="3">
        <v>3.7524999999999999</v>
      </c>
    </row>
    <row r="2232" spans="1:13" x14ac:dyDescent="0.25">
      <c r="A2232" s="5" t="s">
        <v>673</v>
      </c>
      <c r="B2232" s="16">
        <v>2513356</v>
      </c>
      <c r="C2232" s="5" t="s">
        <v>3024</v>
      </c>
      <c r="E2232" s="6">
        <v>5.76</v>
      </c>
      <c r="F2232" s="12"/>
      <c r="G2232" s="3">
        <v>2.9375999999999998</v>
      </c>
      <c r="H2232" s="3">
        <v>5.4719999999999995</v>
      </c>
      <c r="I2232" s="3">
        <v>5.1840000000000002</v>
      </c>
      <c r="J2232" s="3">
        <v>5.4719999999999995</v>
      </c>
      <c r="K2232" s="3">
        <v>2.9375999999999998</v>
      </c>
      <c r="L2232" s="3">
        <v>5.0111999999999997</v>
      </c>
      <c r="M2232" s="3">
        <v>5.4719999999999995</v>
      </c>
    </row>
    <row r="2233" spans="1:13" x14ac:dyDescent="0.25">
      <c r="A2233" s="5" t="s">
        <v>673</v>
      </c>
      <c r="B2233" s="16">
        <v>2513364</v>
      </c>
      <c r="C2233" s="5" t="s">
        <v>3025</v>
      </c>
      <c r="D2233">
        <v>250</v>
      </c>
      <c r="E2233" s="6">
        <v>26.1</v>
      </c>
      <c r="F2233" s="12"/>
      <c r="G2233" s="3">
        <v>13.311000000000002</v>
      </c>
      <c r="H2233" s="3">
        <v>24.795000000000002</v>
      </c>
      <c r="I2233" s="3">
        <v>23.490000000000002</v>
      </c>
      <c r="J2233" s="3">
        <v>24.795000000000002</v>
      </c>
      <c r="K2233" s="3">
        <v>13.311000000000002</v>
      </c>
      <c r="L2233" s="3">
        <v>22.707000000000001</v>
      </c>
      <c r="M2233" s="3">
        <v>24.795000000000002</v>
      </c>
    </row>
    <row r="2234" spans="1:13" x14ac:dyDescent="0.25">
      <c r="A2234" s="5" t="s">
        <v>673</v>
      </c>
      <c r="B2234" s="16">
        <v>2513372</v>
      </c>
      <c r="C2234" s="5" t="s">
        <v>3026</v>
      </c>
      <c r="D2234">
        <v>250</v>
      </c>
      <c r="E2234" s="6">
        <v>8.85</v>
      </c>
      <c r="F2234" s="12"/>
      <c r="G2234" s="3">
        <v>4.5134999999999996</v>
      </c>
      <c r="H2234" s="3">
        <v>8.4074999999999989</v>
      </c>
      <c r="I2234" s="3">
        <v>7.9649999999999999</v>
      </c>
      <c r="J2234" s="3">
        <v>8.4074999999999989</v>
      </c>
      <c r="K2234" s="3">
        <v>4.5134999999999996</v>
      </c>
      <c r="L2234" s="3">
        <v>7.6994999999999996</v>
      </c>
      <c r="M2234" s="3">
        <v>8.4074999999999989</v>
      </c>
    </row>
    <row r="2235" spans="1:13" x14ac:dyDescent="0.25">
      <c r="A2235" s="5" t="s">
        <v>673</v>
      </c>
      <c r="B2235" s="16">
        <v>2513398</v>
      </c>
      <c r="C2235" s="5" t="s">
        <v>3027</v>
      </c>
      <c r="E2235" s="6">
        <v>0.01</v>
      </c>
      <c r="F2235" s="12"/>
      <c r="G2235" s="3">
        <v>5.1000000000000004E-3</v>
      </c>
      <c r="H2235" s="3">
        <v>9.4999999999999998E-3</v>
      </c>
      <c r="I2235" s="3">
        <v>9.0000000000000011E-3</v>
      </c>
      <c r="J2235" s="3">
        <v>9.4999999999999998E-3</v>
      </c>
      <c r="K2235" s="3">
        <v>5.1000000000000004E-3</v>
      </c>
      <c r="L2235" s="3">
        <v>8.6999999999999994E-3</v>
      </c>
      <c r="M2235" s="3">
        <v>9.4999999999999998E-3</v>
      </c>
    </row>
    <row r="2236" spans="1:13" x14ac:dyDescent="0.25">
      <c r="A2236" s="5" t="s">
        <v>673</v>
      </c>
      <c r="B2236" s="16">
        <v>2513406</v>
      </c>
      <c r="C2236" s="5" t="s">
        <v>3028</v>
      </c>
      <c r="D2236">
        <v>250</v>
      </c>
      <c r="E2236" s="6">
        <v>13.85</v>
      </c>
      <c r="F2236" s="12"/>
      <c r="G2236" s="3">
        <v>7.0635000000000003</v>
      </c>
      <c r="H2236" s="3">
        <v>13.157499999999999</v>
      </c>
      <c r="I2236" s="3">
        <v>12.465</v>
      </c>
      <c r="J2236" s="3">
        <v>13.157499999999999</v>
      </c>
      <c r="K2236" s="3">
        <v>7.0635000000000003</v>
      </c>
      <c r="L2236" s="3">
        <v>12.0495</v>
      </c>
      <c r="M2236" s="3">
        <v>13.157499999999999</v>
      </c>
    </row>
    <row r="2237" spans="1:13" x14ac:dyDescent="0.25">
      <c r="A2237" s="5" t="s">
        <v>673</v>
      </c>
      <c r="B2237" s="16">
        <v>2513414</v>
      </c>
      <c r="C2237" s="5" t="s">
        <v>3029</v>
      </c>
      <c r="D2237">
        <v>636</v>
      </c>
      <c r="E2237" s="6">
        <v>24</v>
      </c>
      <c r="F2237" s="12" t="s">
        <v>2944</v>
      </c>
      <c r="G2237" s="3">
        <v>1.18</v>
      </c>
      <c r="H2237" s="3">
        <v>22.799999999999997</v>
      </c>
      <c r="I2237" s="3">
        <v>1.18</v>
      </c>
      <c r="J2237" s="3">
        <v>22.799999999999997</v>
      </c>
      <c r="K2237" s="3">
        <v>12.24</v>
      </c>
      <c r="L2237" s="3">
        <v>20.88</v>
      </c>
      <c r="M2237" s="3">
        <v>22.799999999999997</v>
      </c>
    </row>
    <row r="2238" spans="1:13" x14ac:dyDescent="0.25">
      <c r="A2238" s="5" t="s">
        <v>673</v>
      </c>
      <c r="B2238" s="16">
        <v>2513448</v>
      </c>
      <c r="C2238" s="5" t="s">
        <v>3030</v>
      </c>
      <c r="D2238">
        <v>250</v>
      </c>
      <c r="E2238" s="6">
        <v>8.4499999999999993</v>
      </c>
      <c r="F2238" s="12"/>
      <c r="G2238" s="3">
        <v>4.3094999999999999</v>
      </c>
      <c r="H2238" s="3">
        <v>8.0274999999999981</v>
      </c>
      <c r="I2238" s="3">
        <v>7.6049999999999995</v>
      </c>
      <c r="J2238" s="3">
        <v>8.0274999999999981</v>
      </c>
      <c r="K2238" s="3">
        <v>4.3094999999999999</v>
      </c>
      <c r="L2238" s="3">
        <v>7.3514999999999997</v>
      </c>
      <c r="M2238" s="3">
        <v>8.0274999999999981</v>
      </c>
    </row>
    <row r="2239" spans="1:13" x14ac:dyDescent="0.25">
      <c r="A2239" s="5" t="s">
        <v>673</v>
      </c>
      <c r="B2239" s="16">
        <v>2513463</v>
      </c>
      <c r="C2239" s="5" t="s">
        <v>3031</v>
      </c>
      <c r="D2239">
        <v>250</v>
      </c>
      <c r="E2239" s="6">
        <v>1.2</v>
      </c>
      <c r="F2239" s="12"/>
      <c r="G2239" s="3">
        <v>0.61199999999999999</v>
      </c>
      <c r="H2239" s="3">
        <v>1.1399999999999999</v>
      </c>
      <c r="I2239" s="3">
        <v>1.08</v>
      </c>
      <c r="J2239" s="3">
        <v>1.1399999999999999</v>
      </c>
      <c r="K2239" s="3">
        <v>0.61199999999999999</v>
      </c>
      <c r="L2239" s="3">
        <v>1.044</v>
      </c>
      <c r="M2239" s="3">
        <v>1.1399999999999999</v>
      </c>
    </row>
    <row r="2240" spans="1:13" x14ac:dyDescent="0.25">
      <c r="A2240" s="5" t="s">
        <v>673</v>
      </c>
      <c r="B2240" s="16">
        <v>2513489</v>
      </c>
      <c r="C2240" s="5" t="s">
        <v>3032</v>
      </c>
      <c r="D2240">
        <v>250</v>
      </c>
      <c r="E2240" s="6">
        <v>1</v>
      </c>
      <c r="F2240" s="12"/>
      <c r="G2240" s="3">
        <v>0.51</v>
      </c>
      <c r="H2240" s="3">
        <v>0.95</v>
      </c>
      <c r="I2240" s="3">
        <v>0.9</v>
      </c>
      <c r="J2240" s="3">
        <v>0.95</v>
      </c>
      <c r="K2240" s="3">
        <v>0.51</v>
      </c>
      <c r="L2240" s="3">
        <v>0.87</v>
      </c>
      <c r="M2240" s="3">
        <v>0.95</v>
      </c>
    </row>
    <row r="2241" spans="1:13" x14ac:dyDescent="0.25">
      <c r="A2241" s="5" t="s">
        <v>673</v>
      </c>
      <c r="B2241" s="16">
        <v>2513497</v>
      </c>
      <c r="C2241" s="5" t="s">
        <v>3033</v>
      </c>
      <c r="D2241">
        <v>250</v>
      </c>
      <c r="E2241" s="6">
        <v>701.6</v>
      </c>
      <c r="F2241" s="12"/>
      <c r="G2241" s="3">
        <v>357.81600000000003</v>
      </c>
      <c r="H2241" s="3">
        <v>666.52</v>
      </c>
      <c r="I2241" s="3">
        <v>631.44000000000005</v>
      </c>
      <c r="J2241" s="3">
        <v>666.52</v>
      </c>
      <c r="K2241" s="3">
        <v>357.81600000000003</v>
      </c>
      <c r="L2241" s="3">
        <v>610.39200000000005</v>
      </c>
      <c r="M2241" s="3">
        <v>666.52</v>
      </c>
    </row>
    <row r="2242" spans="1:13" x14ac:dyDescent="0.25">
      <c r="A2242" s="5" t="s">
        <v>673</v>
      </c>
      <c r="B2242" s="16">
        <v>2513505</v>
      </c>
      <c r="C2242" s="5" t="s">
        <v>3034</v>
      </c>
      <c r="D2242">
        <v>250</v>
      </c>
      <c r="E2242" s="6">
        <v>24.9</v>
      </c>
      <c r="F2242" s="12"/>
      <c r="G2242" s="3">
        <v>12.699</v>
      </c>
      <c r="H2242" s="3">
        <v>23.654999999999998</v>
      </c>
      <c r="I2242" s="3">
        <v>22.41</v>
      </c>
      <c r="J2242" s="3">
        <v>23.654999999999998</v>
      </c>
      <c r="K2242" s="3">
        <v>12.699</v>
      </c>
      <c r="L2242" s="3">
        <v>21.663</v>
      </c>
      <c r="M2242" s="3">
        <v>23.654999999999998</v>
      </c>
    </row>
    <row r="2243" spans="1:13" x14ac:dyDescent="0.25">
      <c r="A2243" s="5" t="s">
        <v>673</v>
      </c>
      <c r="B2243" s="16">
        <v>2513521</v>
      </c>
      <c r="C2243" s="5" t="s">
        <v>3035</v>
      </c>
      <c r="D2243">
        <v>636</v>
      </c>
      <c r="E2243" s="6">
        <v>465.35</v>
      </c>
      <c r="F2243" s="12" t="s">
        <v>3036</v>
      </c>
      <c r="G2243" s="3">
        <v>23.21</v>
      </c>
      <c r="H2243" s="3">
        <v>442.08249999999998</v>
      </c>
      <c r="I2243" s="3">
        <v>23.21</v>
      </c>
      <c r="J2243" s="3">
        <v>442.08249999999998</v>
      </c>
      <c r="K2243" s="3">
        <v>237.32850000000002</v>
      </c>
      <c r="L2243" s="3">
        <v>404.85450000000003</v>
      </c>
      <c r="M2243" s="3">
        <v>442.08249999999998</v>
      </c>
    </row>
    <row r="2244" spans="1:13" x14ac:dyDescent="0.25">
      <c r="A2244" s="5" t="s">
        <v>673</v>
      </c>
      <c r="B2244" s="16">
        <v>2513528</v>
      </c>
      <c r="C2244" s="5" t="s">
        <v>3037</v>
      </c>
      <c r="D2244">
        <v>250</v>
      </c>
      <c r="E2244" s="6">
        <v>75.87</v>
      </c>
      <c r="F2244" s="12"/>
      <c r="G2244" s="3">
        <v>38.6937</v>
      </c>
      <c r="H2244" s="3">
        <v>72.076499999999996</v>
      </c>
      <c r="I2244" s="3">
        <v>68.283000000000001</v>
      </c>
      <c r="J2244" s="3">
        <v>72.076499999999996</v>
      </c>
      <c r="K2244" s="3">
        <v>38.6937</v>
      </c>
      <c r="L2244" s="3">
        <v>66.006900000000002</v>
      </c>
      <c r="M2244" s="3">
        <v>72.076499999999996</v>
      </c>
    </row>
    <row r="2245" spans="1:13" x14ac:dyDescent="0.25">
      <c r="A2245" s="5" t="s">
        <v>673</v>
      </c>
      <c r="B2245" s="16">
        <v>2513539</v>
      </c>
      <c r="C2245" s="5" t="s">
        <v>3038</v>
      </c>
      <c r="D2245">
        <v>250</v>
      </c>
      <c r="E2245" s="6">
        <v>60.95</v>
      </c>
      <c r="F2245" s="12"/>
      <c r="G2245" s="3">
        <v>31.084500000000002</v>
      </c>
      <c r="H2245" s="3">
        <v>57.902500000000003</v>
      </c>
      <c r="I2245" s="3">
        <v>54.855000000000004</v>
      </c>
      <c r="J2245" s="3">
        <v>57.902500000000003</v>
      </c>
      <c r="K2245" s="3">
        <v>31.084500000000002</v>
      </c>
      <c r="L2245" s="3">
        <v>53.026500000000006</v>
      </c>
      <c r="M2245" s="3">
        <v>57.902500000000003</v>
      </c>
    </row>
    <row r="2246" spans="1:13" x14ac:dyDescent="0.25">
      <c r="A2246" s="5" t="s">
        <v>673</v>
      </c>
      <c r="B2246" s="16">
        <v>2513547</v>
      </c>
      <c r="C2246" s="5" t="s">
        <v>3039</v>
      </c>
      <c r="D2246">
        <v>250</v>
      </c>
      <c r="E2246" s="6">
        <v>12.2</v>
      </c>
      <c r="F2246" s="12"/>
      <c r="G2246" s="3">
        <v>6.2219999999999995</v>
      </c>
      <c r="H2246" s="3">
        <v>11.589999999999998</v>
      </c>
      <c r="I2246" s="3">
        <v>10.98</v>
      </c>
      <c r="J2246" s="3">
        <v>11.589999999999998</v>
      </c>
      <c r="K2246" s="3">
        <v>6.2219999999999995</v>
      </c>
      <c r="L2246" s="3">
        <v>10.613999999999999</v>
      </c>
      <c r="M2246" s="3">
        <v>11.589999999999998</v>
      </c>
    </row>
    <row r="2247" spans="1:13" x14ac:dyDescent="0.25">
      <c r="A2247" s="5" t="s">
        <v>673</v>
      </c>
      <c r="B2247" s="16">
        <v>2513548</v>
      </c>
      <c r="C2247" s="5" t="s">
        <v>3040</v>
      </c>
      <c r="D2247">
        <v>636</v>
      </c>
      <c r="E2247" s="6">
        <v>4670.07</v>
      </c>
      <c r="F2247" s="12" t="s">
        <v>3041</v>
      </c>
      <c r="G2247" s="3">
        <v>1.42</v>
      </c>
      <c r="H2247" s="3">
        <v>4436.5664999999999</v>
      </c>
      <c r="I2247" s="3">
        <v>1.42</v>
      </c>
      <c r="J2247" s="3">
        <v>4436.5664999999999</v>
      </c>
      <c r="K2247" s="3">
        <v>2381.7356999999997</v>
      </c>
      <c r="L2247" s="3">
        <v>4062.9608999999996</v>
      </c>
      <c r="M2247" s="3">
        <v>4436.5664999999999</v>
      </c>
    </row>
    <row r="2248" spans="1:13" x14ac:dyDescent="0.25">
      <c r="A2248" s="5" t="s">
        <v>673</v>
      </c>
      <c r="B2248" s="16">
        <v>2513562</v>
      </c>
      <c r="C2248" s="5" t="s">
        <v>3042</v>
      </c>
      <c r="D2248">
        <v>250</v>
      </c>
      <c r="E2248" s="6">
        <v>26.25</v>
      </c>
      <c r="F2248" s="12"/>
      <c r="G2248" s="3">
        <v>13.387500000000001</v>
      </c>
      <c r="H2248" s="3">
        <v>24.9375</v>
      </c>
      <c r="I2248" s="3">
        <v>23.625</v>
      </c>
      <c r="J2248" s="3">
        <v>24.9375</v>
      </c>
      <c r="K2248" s="3">
        <v>13.387500000000001</v>
      </c>
      <c r="L2248" s="3">
        <v>22.837499999999999</v>
      </c>
      <c r="M2248" s="3">
        <v>24.9375</v>
      </c>
    </row>
    <row r="2249" spans="1:13" x14ac:dyDescent="0.25">
      <c r="A2249" s="5" t="s">
        <v>673</v>
      </c>
      <c r="B2249" s="16">
        <v>2513596</v>
      </c>
      <c r="C2249" s="5" t="s">
        <v>3043</v>
      </c>
      <c r="D2249">
        <v>250</v>
      </c>
      <c r="E2249" s="6">
        <v>1</v>
      </c>
      <c r="F2249" s="12"/>
      <c r="G2249" s="3">
        <v>0.51</v>
      </c>
      <c r="H2249" s="3">
        <v>0.95</v>
      </c>
      <c r="I2249" s="3">
        <v>0.9</v>
      </c>
      <c r="J2249" s="3">
        <v>0.95</v>
      </c>
      <c r="K2249" s="3">
        <v>0.51</v>
      </c>
      <c r="L2249" s="3">
        <v>0.87</v>
      </c>
      <c r="M2249" s="3">
        <v>0.95</v>
      </c>
    </row>
    <row r="2250" spans="1:13" x14ac:dyDescent="0.25">
      <c r="A2250" s="5" t="s">
        <v>673</v>
      </c>
      <c r="B2250" s="16">
        <v>2513604</v>
      </c>
      <c r="C2250" s="5" t="s">
        <v>3044</v>
      </c>
      <c r="D2250">
        <v>250</v>
      </c>
      <c r="E2250" s="6">
        <v>4.5</v>
      </c>
      <c r="F2250" s="12"/>
      <c r="G2250" s="3">
        <v>2.2949999999999999</v>
      </c>
      <c r="H2250" s="3">
        <v>4.2749999999999995</v>
      </c>
      <c r="I2250" s="3">
        <v>4.05</v>
      </c>
      <c r="J2250" s="3">
        <v>4.2749999999999995</v>
      </c>
      <c r="K2250" s="3">
        <v>2.2949999999999999</v>
      </c>
      <c r="L2250" s="3">
        <v>3.915</v>
      </c>
      <c r="M2250" s="3">
        <v>4.2749999999999995</v>
      </c>
    </row>
    <row r="2251" spans="1:13" x14ac:dyDescent="0.25">
      <c r="A2251" s="5" t="s">
        <v>673</v>
      </c>
      <c r="B2251" s="16">
        <v>2513612</v>
      </c>
      <c r="C2251" s="5" t="s">
        <v>3045</v>
      </c>
      <c r="D2251">
        <v>250</v>
      </c>
      <c r="E2251" s="6">
        <v>119</v>
      </c>
      <c r="F2251" s="12"/>
      <c r="G2251" s="3">
        <v>60.69</v>
      </c>
      <c r="H2251" s="3">
        <v>113.05</v>
      </c>
      <c r="I2251" s="3">
        <v>107.10000000000001</v>
      </c>
      <c r="J2251" s="3">
        <v>113.05</v>
      </c>
      <c r="K2251" s="3">
        <v>60.69</v>
      </c>
      <c r="L2251" s="3">
        <v>103.53</v>
      </c>
      <c r="M2251" s="3">
        <v>113.05</v>
      </c>
    </row>
    <row r="2252" spans="1:13" x14ac:dyDescent="0.25">
      <c r="A2252" s="5" t="s">
        <v>673</v>
      </c>
      <c r="B2252" s="16">
        <v>2513620</v>
      </c>
      <c r="C2252" s="5" t="s">
        <v>3046</v>
      </c>
      <c r="D2252">
        <v>270</v>
      </c>
      <c r="E2252" s="6">
        <v>1</v>
      </c>
      <c r="F2252" s="12"/>
      <c r="G2252" s="3">
        <v>0.51</v>
      </c>
      <c r="H2252" s="3">
        <v>0.95</v>
      </c>
      <c r="I2252" s="3">
        <v>0.9</v>
      </c>
      <c r="J2252" s="3">
        <v>0.95</v>
      </c>
      <c r="K2252" s="3">
        <v>0.51</v>
      </c>
      <c r="L2252" s="3">
        <v>0.87</v>
      </c>
      <c r="M2252" s="3">
        <v>0.95</v>
      </c>
    </row>
    <row r="2253" spans="1:13" x14ac:dyDescent="0.25">
      <c r="A2253" s="5" t="s">
        <v>673</v>
      </c>
      <c r="B2253" s="16">
        <v>2513638</v>
      </c>
      <c r="C2253" s="5" t="s">
        <v>3047</v>
      </c>
      <c r="D2253">
        <v>636</v>
      </c>
      <c r="E2253" s="6">
        <v>206.25</v>
      </c>
      <c r="F2253" s="12" t="s">
        <v>3048</v>
      </c>
      <c r="G2253" s="3">
        <v>0.28999999999999998</v>
      </c>
      <c r="H2253" s="3">
        <v>195.9375</v>
      </c>
      <c r="I2253" s="3">
        <v>0.28999999999999998</v>
      </c>
      <c r="J2253" s="3">
        <v>195.9375</v>
      </c>
      <c r="K2253" s="3">
        <v>105.1875</v>
      </c>
      <c r="L2253" s="3">
        <v>179.4375</v>
      </c>
      <c r="M2253" s="3">
        <v>195.9375</v>
      </c>
    </row>
    <row r="2254" spans="1:13" x14ac:dyDescent="0.25">
      <c r="A2254" s="5" t="s">
        <v>673</v>
      </c>
      <c r="B2254" s="16">
        <v>2513643</v>
      </c>
      <c r="C2254" s="5" t="s">
        <v>3049</v>
      </c>
      <c r="D2254">
        <v>636</v>
      </c>
      <c r="E2254" s="6">
        <v>148.85</v>
      </c>
      <c r="F2254" s="12" t="s">
        <v>2839</v>
      </c>
      <c r="G2254" s="3">
        <v>1.04</v>
      </c>
      <c r="H2254" s="3">
        <v>141.4075</v>
      </c>
      <c r="I2254" s="3">
        <v>1.04</v>
      </c>
      <c r="J2254" s="3">
        <v>141.4075</v>
      </c>
      <c r="K2254" s="3">
        <v>75.913499999999999</v>
      </c>
      <c r="L2254" s="3">
        <v>129.49949999999998</v>
      </c>
      <c r="M2254" s="3">
        <v>141.4075</v>
      </c>
    </row>
    <row r="2255" spans="1:13" x14ac:dyDescent="0.25">
      <c r="A2255" s="5" t="s">
        <v>673</v>
      </c>
      <c r="B2255" s="16">
        <v>2513646</v>
      </c>
      <c r="C2255" s="5" t="s">
        <v>3050</v>
      </c>
      <c r="D2255">
        <v>250</v>
      </c>
      <c r="E2255" s="6">
        <v>11.85</v>
      </c>
      <c r="F2255" s="12"/>
      <c r="G2255" s="3">
        <v>6.0434999999999999</v>
      </c>
      <c r="H2255" s="3">
        <v>11.257499999999999</v>
      </c>
      <c r="I2255" s="3">
        <v>10.664999999999999</v>
      </c>
      <c r="J2255" s="3">
        <v>11.257499999999999</v>
      </c>
      <c r="K2255" s="3">
        <v>6.0434999999999999</v>
      </c>
      <c r="L2255" s="3">
        <v>10.3095</v>
      </c>
      <c r="M2255" s="3">
        <v>11.257499999999999</v>
      </c>
    </row>
    <row r="2256" spans="1:13" x14ac:dyDescent="0.25">
      <c r="A2256" s="5" t="s">
        <v>673</v>
      </c>
      <c r="B2256" s="16">
        <v>2513679</v>
      </c>
      <c r="C2256" s="5" t="s">
        <v>3051</v>
      </c>
      <c r="D2256">
        <v>250</v>
      </c>
      <c r="E2256" s="6">
        <v>1.5</v>
      </c>
      <c r="F2256" s="12"/>
      <c r="G2256" s="3">
        <v>0.76500000000000001</v>
      </c>
      <c r="H2256" s="3">
        <v>1.4249999999999998</v>
      </c>
      <c r="I2256" s="3">
        <v>1.35</v>
      </c>
      <c r="J2256" s="3">
        <v>1.4249999999999998</v>
      </c>
      <c r="K2256" s="3">
        <v>0.76500000000000001</v>
      </c>
      <c r="L2256" s="3">
        <v>1.3049999999999999</v>
      </c>
      <c r="M2256" s="3">
        <v>1.4249999999999998</v>
      </c>
    </row>
    <row r="2257" spans="1:13" x14ac:dyDescent="0.25">
      <c r="A2257" s="5" t="s">
        <v>673</v>
      </c>
      <c r="B2257" s="16">
        <v>2513687</v>
      </c>
      <c r="C2257" s="5" t="s">
        <v>3052</v>
      </c>
      <c r="D2257">
        <v>250</v>
      </c>
      <c r="E2257" s="6">
        <v>141.94999999999999</v>
      </c>
      <c r="F2257" s="12"/>
      <c r="G2257" s="3">
        <v>72.394499999999994</v>
      </c>
      <c r="H2257" s="3">
        <v>134.85249999999999</v>
      </c>
      <c r="I2257" s="3">
        <v>127.755</v>
      </c>
      <c r="J2257" s="3">
        <v>134.85249999999999</v>
      </c>
      <c r="K2257" s="3">
        <v>72.394499999999994</v>
      </c>
      <c r="L2257" s="3">
        <v>123.49649999999998</v>
      </c>
      <c r="M2257" s="3">
        <v>134.85249999999999</v>
      </c>
    </row>
    <row r="2258" spans="1:13" x14ac:dyDescent="0.25">
      <c r="A2258" s="5" t="s">
        <v>673</v>
      </c>
      <c r="B2258" s="16">
        <v>2513711</v>
      </c>
      <c r="C2258" s="5" t="s">
        <v>3053</v>
      </c>
      <c r="D2258">
        <v>636</v>
      </c>
      <c r="E2258" s="6">
        <v>24</v>
      </c>
      <c r="F2258" s="12" t="s">
        <v>3054</v>
      </c>
      <c r="G2258" s="3">
        <v>12.24</v>
      </c>
      <c r="H2258" s="3">
        <v>22.799999999999997</v>
      </c>
      <c r="I2258" s="3">
        <v>21.6</v>
      </c>
      <c r="J2258" s="3">
        <v>22.799999999999997</v>
      </c>
      <c r="K2258" s="3">
        <v>12.24</v>
      </c>
      <c r="L2258" s="3">
        <v>20.88</v>
      </c>
      <c r="M2258" s="3">
        <v>22.799999999999997</v>
      </c>
    </row>
    <row r="2259" spans="1:13" x14ac:dyDescent="0.25">
      <c r="A2259" s="5" t="s">
        <v>673</v>
      </c>
      <c r="B2259" s="16">
        <v>2513737</v>
      </c>
      <c r="C2259" s="5" t="s">
        <v>3055</v>
      </c>
      <c r="D2259">
        <v>636</v>
      </c>
      <c r="E2259" s="6">
        <v>1389.25</v>
      </c>
      <c r="F2259" s="12" t="s">
        <v>3056</v>
      </c>
      <c r="G2259" s="3">
        <v>4.01</v>
      </c>
      <c r="H2259" s="3">
        <v>1319.7874999999999</v>
      </c>
      <c r="I2259" s="3">
        <v>4.01</v>
      </c>
      <c r="J2259" s="3">
        <v>1319.7874999999999</v>
      </c>
      <c r="K2259" s="3">
        <v>708.51750000000004</v>
      </c>
      <c r="L2259" s="3">
        <v>1208.6475</v>
      </c>
      <c r="M2259" s="3">
        <v>1319.7874999999999</v>
      </c>
    </row>
    <row r="2260" spans="1:13" x14ac:dyDescent="0.25">
      <c r="A2260" s="5" t="s">
        <v>673</v>
      </c>
      <c r="B2260" s="16">
        <v>2513738</v>
      </c>
      <c r="C2260" s="5" t="s">
        <v>3057</v>
      </c>
      <c r="D2260">
        <v>636</v>
      </c>
      <c r="E2260" s="6">
        <v>1389.25</v>
      </c>
      <c r="F2260" s="12" t="s">
        <v>3058</v>
      </c>
      <c r="G2260" s="3">
        <v>4.01</v>
      </c>
      <c r="H2260" s="3">
        <v>1319.7874999999999</v>
      </c>
      <c r="I2260" s="3">
        <v>4.01</v>
      </c>
      <c r="J2260" s="3">
        <v>1319.7874999999999</v>
      </c>
      <c r="K2260" s="3">
        <v>708.51750000000004</v>
      </c>
      <c r="L2260" s="3">
        <v>1208.6475</v>
      </c>
      <c r="M2260" s="3">
        <v>1319.7874999999999</v>
      </c>
    </row>
    <row r="2261" spans="1:13" x14ac:dyDescent="0.25">
      <c r="A2261" s="5" t="s">
        <v>673</v>
      </c>
      <c r="B2261" s="16">
        <v>2513745</v>
      </c>
      <c r="C2261" s="5" t="s">
        <v>3059</v>
      </c>
      <c r="D2261">
        <v>250</v>
      </c>
      <c r="E2261" s="6">
        <v>262</v>
      </c>
      <c r="F2261" s="12"/>
      <c r="G2261" s="3">
        <v>133.62</v>
      </c>
      <c r="H2261" s="3">
        <v>248.89999999999998</v>
      </c>
      <c r="I2261" s="3">
        <v>235.8</v>
      </c>
      <c r="J2261" s="3">
        <v>248.89999999999998</v>
      </c>
      <c r="K2261" s="3">
        <v>133.62</v>
      </c>
      <c r="L2261" s="3">
        <v>227.94</v>
      </c>
      <c r="M2261" s="3">
        <v>248.89999999999998</v>
      </c>
    </row>
    <row r="2262" spans="1:13" x14ac:dyDescent="0.25">
      <c r="A2262" s="5" t="s">
        <v>673</v>
      </c>
      <c r="B2262" s="16">
        <v>2513778</v>
      </c>
      <c r="C2262" s="5" t="s">
        <v>3060</v>
      </c>
      <c r="D2262">
        <v>250</v>
      </c>
      <c r="E2262" s="6">
        <v>61.5</v>
      </c>
      <c r="F2262" s="12"/>
      <c r="G2262" s="3">
        <v>31.365000000000002</v>
      </c>
      <c r="H2262" s="3">
        <v>58.424999999999997</v>
      </c>
      <c r="I2262" s="3">
        <v>55.35</v>
      </c>
      <c r="J2262" s="3">
        <v>58.424999999999997</v>
      </c>
      <c r="K2262" s="3">
        <v>31.365000000000002</v>
      </c>
      <c r="L2262" s="3">
        <v>53.505000000000003</v>
      </c>
      <c r="M2262" s="3">
        <v>58.424999999999997</v>
      </c>
    </row>
    <row r="2263" spans="1:13" x14ac:dyDescent="0.25">
      <c r="A2263" s="5" t="s">
        <v>673</v>
      </c>
      <c r="B2263" s="16">
        <v>2513794</v>
      </c>
      <c r="C2263" s="5" t="s">
        <v>3061</v>
      </c>
      <c r="D2263">
        <v>250</v>
      </c>
      <c r="E2263" s="6">
        <v>4.55</v>
      </c>
      <c r="F2263" s="12"/>
      <c r="G2263" s="3">
        <v>2.3205</v>
      </c>
      <c r="H2263" s="3">
        <v>4.3224999999999998</v>
      </c>
      <c r="I2263" s="3">
        <v>4.0949999999999998</v>
      </c>
      <c r="J2263" s="3">
        <v>4.3224999999999998</v>
      </c>
      <c r="K2263" s="3">
        <v>2.3205</v>
      </c>
      <c r="L2263" s="3">
        <v>3.9584999999999999</v>
      </c>
      <c r="M2263" s="3">
        <v>4.3224999999999998</v>
      </c>
    </row>
    <row r="2264" spans="1:13" x14ac:dyDescent="0.25">
      <c r="A2264" s="5" t="s">
        <v>673</v>
      </c>
      <c r="B2264" s="16">
        <v>2513802</v>
      </c>
      <c r="C2264" s="5" t="s">
        <v>3062</v>
      </c>
      <c r="D2264">
        <v>636</v>
      </c>
      <c r="E2264" s="6">
        <v>22478.05</v>
      </c>
      <c r="F2264" s="12" t="s">
        <v>3063</v>
      </c>
      <c r="G2264" s="3">
        <v>134.96</v>
      </c>
      <c r="H2264" s="3">
        <v>21354.147499999999</v>
      </c>
      <c r="I2264" s="3">
        <v>134.96</v>
      </c>
      <c r="J2264" s="3">
        <v>21354.147499999999</v>
      </c>
      <c r="K2264" s="3">
        <v>11463.8055</v>
      </c>
      <c r="L2264" s="3">
        <v>19555.9035</v>
      </c>
      <c r="M2264" s="3">
        <v>21354.147499999999</v>
      </c>
    </row>
    <row r="2265" spans="1:13" x14ac:dyDescent="0.25">
      <c r="A2265" s="5" t="s">
        <v>673</v>
      </c>
      <c r="B2265" s="16">
        <v>2513828</v>
      </c>
      <c r="C2265" s="5" t="s">
        <v>3064</v>
      </c>
      <c r="D2265">
        <v>636</v>
      </c>
      <c r="E2265" s="6">
        <v>23395.45</v>
      </c>
      <c r="F2265" s="12" t="s">
        <v>3065</v>
      </c>
      <c r="G2265" s="3">
        <v>184.78</v>
      </c>
      <c r="H2265" s="3">
        <v>22225.677499999998</v>
      </c>
      <c r="I2265" s="3">
        <v>184.78</v>
      </c>
      <c r="J2265" s="3">
        <v>22225.677499999998</v>
      </c>
      <c r="K2265" s="3">
        <v>11931.6795</v>
      </c>
      <c r="L2265" s="3">
        <v>20354.041499999999</v>
      </c>
      <c r="M2265" s="3">
        <v>22225.677499999998</v>
      </c>
    </row>
    <row r="2266" spans="1:13" x14ac:dyDescent="0.25">
      <c r="A2266" s="5" t="s">
        <v>673</v>
      </c>
      <c r="B2266" s="16">
        <v>2513844</v>
      </c>
      <c r="C2266" s="5" t="s">
        <v>3066</v>
      </c>
      <c r="D2266">
        <v>250</v>
      </c>
      <c r="E2266" s="6">
        <v>8.85</v>
      </c>
      <c r="F2266" s="12"/>
      <c r="G2266" s="3">
        <v>4.5134999999999996</v>
      </c>
      <c r="H2266" s="3">
        <v>8.4074999999999989</v>
      </c>
      <c r="I2266" s="3">
        <v>7.9649999999999999</v>
      </c>
      <c r="J2266" s="3">
        <v>8.4074999999999989</v>
      </c>
      <c r="K2266" s="3">
        <v>4.5134999999999996</v>
      </c>
      <c r="L2266" s="3">
        <v>7.6994999999999996</v>
      </c>
      <c r="M2266" s="3">
        <v>8.4074999999999989</v>
      </c>
    </row>
    <row r="2267" spans="1:13" x14ac:dyDescent="0.25">
      <c r="A2267" s="5" t="s">
        <v>673</v>
      </c>
      <c r="B2267" s="16">
        <v>2513851</v>
      </c>
      <c r="C2267" s="5" t="s">
        <v>3067</v>
      </c>
      <c r="D2267">
        <v>250</v>
      </c>
      <c r="E2267" s="6">
        <v>8.6999999999999993</v>
      </c>
      <c r="F2267" s="12"/>
      <c r="G2267" s="3">
        <v>4.4369999999999994</v>
      </c>
      <c r="H2267" s="3">
        <v>8.2649999999999988</v>
      </c>
      <c r="I2267" s="3">
        <v>7.8299999999999992</v>
      </c>
      <c r="J2267" s="3">
        <v>8.2649999999999988</v>
      </c>
      <c r="K2267" s="3">
        <v>4.4369999999999994</v>
      </c>
      <c r="L2267" s="3">
        <v>7.5689999999999991</v>
      </c>
      <c r="M2267" s="3">
        <v>8.2649999999999988</v>
      </c>
    </row>
    <row r="2268" spans="1:13" x14ac:dyDescent="0.25">
      <c r="A2268" s="5" t="s">
        <v>673</v>
      </c>
      <c r="B2268" s="16">
        <v>2513877</v>
      </c>
      <c r="C2268" s="5" t="s">
        <v>3068</v>
      </c>
      <c r="D2268">
        <v>636</v>
      </c>
      <c r="E2268" s="6">
        <v>16</v>
      </c>
      <c r="F2268" s="12" t="s">
        <v>757</v>
      </c>
      <c r="G2268" s="3">
        <v>4.3</v>
      </c>
      <c r="H2268" s="3">
        <v>15.2</v>
      </c>
      <c r="I2268" s="3">
        <v>4.3</v>
      </c>
      <c r="J2268" s="3">
        <v>15.2</v>
      </c>
      <c r="K2268" s="3">
        <v>8.16</v>
      </c>
      <c r="L2268" s="3">
        <v>13.92</v>
      </c>
      <c r="M2268" s="3">
        <v>15.2</v>
      </c>
    </row>
    <row r="2269" spans="1:13" x14ac:dyDescent="0.25">
      <c r="A2269" s="5" t="s">
        <v>673</v>
      </c>
      <c r="B2269" s="16">
        <v>2513893</v>
      </c>
      <c r="C2269" s="5" t="s">
        <v>3069</v>
      </c>
      <c r="D2269">
        <v>250</v>
      </c>
      <c r="E2269" s="6">
        <v>10.6</v>
      </c>
      <c r="F2269" s="12"/>
      <c r="G2269" s="3">
        <v>5.4059999999999997</v>
      </c>
      <c r="H2269" s="3">
        <v>10.069999999999999</v>
      </c>
      <c r="I2269" s="3">
        <v>9.5399999999999991</v>
      </c>
      <c r="J2269" s="3">
        <v>10.069999999999999</v>
      </c>
      <c r="K2269" s="3">
        <v>5.4059999999999997</v>
      </c>
      <c r="L2269" s="3">
        <v>9.2219999999999995</v>
      </c>
      <c r="M2269" s="3">
        <v>10.069999999999999</v>
      </c>
    </row>
    <row r="2270" spans="1:13" x14ac:dyDescent="0.25">
      <c r="A2270" s="5" t="s">
        <v>673</v>
      </c>
      <c r="B2270" s="16">
        <v>2513927</v>
      </c>
      <c r="C2270" s="5" t="s">
        <v>3070</v>
      </c>
      <c r="D2270">
        <v>250</v>
      </c>
      <c r="E2270" s="6">
        <v>21.25</v>
      </c>
      <c r="F2270" s="12"/>
      <c r="G2270" s="3">
        <v>10.8375</v>
      </c>
      <c r="H2270" s="3">
        <v>20.1875</v>
      </c>
      <c r="I2270" s="3">
        <v>19.125</v>
      </c>
      <c r="J2270" s="3">
        <v>20.1875</v>
      </c>
      <c r="K2270" s="3">
        <v>10.8375</v>
      </c>
      <c r="L2270" s="3">
        <v>18.487500000000001</v>
      </c>
      <c r="M2270" s="3">
        <v>20.1875</v>
      </c>
    </row>
    <row r="2271" spans="1:13" x14ac:dyDescent="0.25">
      <c r="A2271" s="5" t="s">
        <v>673</v>
      </c>
      <c r="B2271" s="16">
        <v>2513943</v>
      </c>
      <c r="C2271" s="5" t="s">
        <v>3071</v>
      </c>
      <c r="D2271">
        <v>250</v>
      </c>
      <c r="E2271" s="6">
        <v>139.5</v>
      </c>
      <c r="F2271" s="12"/>
      <c r="G2271" s="3">
        <v>71.144999999999996</v>
      </c>
      <c r="H2271" s="3">
        <v>132.52500000000001</v>
      </c>
      <c r="I2271" s="3">
        <v>125.55</v>
      </c>
      <c r="J2271" s="3">
        <v>132.52500000000001</v>
      </c>
      <c r="K2271" s="3">
        <v>71.144999999999996</v>
      </c>
      <c r="L2271" s="3">
        <v>121.36499999999999</v>
      </c>
      <c r="M2271" s="3">
        <v>132.52500000000001</v>
      </c>
    </row>
    <row r="2272" spans="1:13" x14ac:dyDescent="0.25">
      <c r="A2272" s="5" t="s">
        <v>673</v>
      </c>
      <c r="B2272" s="16">
        <v>2513950</v>
      </c>
      <c r="C2272" s="5" t="s">
        <v>3072</v>
      </c>
      <c r="D2272">
        <v>250</v>
      </c>
      <c r="E2272" s="6">
        <v>280.25</v>
      </c>
      <c r="F2272" s="12"/>
      <c r="G2272" s="3">
        <v>142.92750000000001</v>
      </c>
      <c r="H2272" s="3">
        <v>266.23750000000001</v>
      </c>
      <c r="I2272" s="3">
        <v>252.22499999999999</v>
      </c>
      <c r="J2272" s="3">
        <v>266.23750000000001</v>
      </c>
      <c r="K2272" s="3">
        <v>142.92750000000001</v>
      </c>
      <c r="L2272" s="3">
        <v>243.8175</v>
      </c>
      <c r="M2272" s="3">
        <v>266.23750000000001</v>
      </c>
    </row>
    <row r="2273" spans="1:13" x14ac:dyDescent="0.25">
      <c r="A2273" s="5" t="s">
        <v>673</v>
      </c>
      <c r="B2273" s="16">
        <v>2513968</v>
      </c>
      <c r="C2273" s="5" t="s">
        <v>3073</v>
      </c>
      <c r="D2273">
        <v>636</v>
      </c>
      <c r="E2273" s="6">
        <v>50.1</v>
      </c>
      <c r="F2273" s="12" t="s">
        <v>3074</v>
      </c>
      <c r="G2273" s="3">
        <v>0.56999999999999995</v>
      </c>
      <c r="H2273" s="3">
        <v>47.594999999999999</v>
      </c>
      <c r="I2273" s="3">
        <v>0.56999999999999995</v>
      </c>
      <c r="J2273" s="3">
        <v>47.594999999999999</v>
      </c>
      <c r="K2273" s="3">
        <v>25.551000000000002</v>
      </c>
      <c r="L2273" s="3">
        <v>43.587000000000003</v>
      </c>
      <c r="M2273" s="3">
        <v>47.594999999999999</v>
      </c>
    </row>
    <row r="2274" spans="1:13" x14ac:dyDescent="0.25">
      <c r="A2274" s="5" t="s">
        <v>673</v>
      </c>
      <c r="B2274" s="16">
        <v>2514008</v>
      </c>
      <c r="C2274" s="5" t="s">
        <v>3075</v>
      </c>
      <c r="D2274">
        <v>250</v>
      </c>
      <c r="E2274" s="6">
        <v>116.4</v>
      </c>
      <c r="F2274" s="12"/>
      <c r="G2274" s="3">
        <v>59.364000000000004</v>
      </c>
      <c r="H2274" s="3">
        <v>110.58</v>
      </c>
      <c r="I2274" s="3">
        <v>104.76</v>
      </c>
      <c r="J2274" s="3">
        <v>110.58</v>
      </c>
      <c r="K2274" s="3">
        <v>59.364000000000004</v>
      </c>
      <c r="L2274" s="3">
        <v>101.268</v>
      </c>
      <c r="M2274" s="3">
        <v>110.58</v>
      </c>
    </row>
    <row r="2275" spans="1:13" x14ac:dyDescent="0.25">
      <c r="A2275" s="5" t="s">
        <v>673</v>
      </c>
      <c r="B2275" s="16">
        <v>2514016</v>
      </c>
      <c r="C2275" s="5" t="s">
        <v>3076</v>
      </c>
      <c r="D2275">
        <v>250</v>
      </c>
      <c r="E2275" s="6">
        <v>110.7</v>
      </c>
      <c r="F2275" s="12"/>
      <c r="G2275" s="3">
        <v>56.457000000000001</v>
      </c>
      <c r="H2275" s="3">
        <v>105.16499999999999</v>
      </c>
      <c r="I2275" s="3">
        <v>99.63000000000001</v>
      </c>
      <c r="J2275" s="3">
        <v>105.16499999999999</v>
      </c>
      <c r="K2275" s="3">
        <v>56.457000000000001</v>
      </c>
      <c r="L2275" s="3">
        <v>96.308999999999997</v>
      </c>
      <c r="M2275" s="3">
        <v>105.16499999999999</v>
      </c>
    </row>
    <row r="2276" spans="1:13" x14ac:dyDescent="0.25">
      <c r="A2276" s="5" t="s">
        <v>673</v>
      </c>
      <c r="B2276" s="16">
        <v>2514024</v>
      </c>
      <c r="C2276" s="5" t="s">
        <v>3077</v>
      </c>
      <c r="D2276">
        <v>636</v>
      </c>
      <c r="E2276" s="6">
        <v>1530</v>
      </c>
      <c r="F2276" s="12">
        <v>90375</v>
      </c>
      <c r="G2276" s="3">
        <v>398.51</v>
      </c>
      <c r="H2276" s="3">
        <v>1453.5</v>
      </c>
      <c r="I2276" s="3">
        <v>398.51</v>
      </c>
      <c r="J2276" s="3">
        <v>1453.5</v>
      </c>
      <c r="K2276" s="3">
        <v>780.30000000000007</v>
      </c>
      <c r="L2276" s="3">
        <v>1331.1</v>
      </c>
      <c r="M2276" s="3">
        <v>1453.5</v>
      </c>
    </row>
    <row r="2277" spans="1:13" x14ac:dyDescent="0.25">
      <c r="A2277" s="5" t="s">
        <v>673</v>
      </c>
      <c r="B2277" s="16">
        <v>2514032</v>
      </c>
      <c r="C2277" s="5" t="s">
        <v>3078</v>
      </c>
      <c r="D2277">
        <v>250</v>
      </c>
      <c r="E2277" s="6">
        <v>249.1</v>
      </c>
      <c r="F2277" s="12"/>
      <c r="G2277" s="3">
        <v>127.041</v>
      </c>
      <c r="H2277" s="3">
        <v>236.64499999999998</v>
      </c>
      <c r="I2277" s="3">
        <v>224.19</v>
      </c>
      <c r="J2277" s="3">
        <v>236.64499999999998</v>
      </c>
      <c r="K2277" s="3">
        <v>127.041</v>
      </c>
      <c r="L2277" s="3">
        <v>216.71699999999998</v>
      </c>
      <c r="M2277" s="3">
        <v>236.64499999999998</v>
      </c>
    </row>
    <row r="2278" spans="1:13" x14ac:dyDescent="0.25">
      <c r="A2278" s="5" t="s">
        <v>673</v>
      </c>
      <c r="B2278" s="16">
        <v>2514057</v>
      </c>
      <c r="C2278" s="5" t="s">
        <v>3079</v>
      </c>
      <c r="D2278">
        <v>250</v>
      </c>
      <c r="E2278" s="6">
        <v>33.200000000000003</v>
      </c>
      <c r="F2278" s="12"/>
      <c r="G2278" s="3">
        <v>16.932000000000002</v>
      </c>
      <c r="H2278" s="3">
        <v>31.540000000000003</v>
      </c>
      <c r="I2278" s="3">
        <v>29.880000000000003</v>
      </c>
      <c r="J2278" s="3">
        <v>31.540000000000003</v>
      </c>
      <c r="K2278" s="3">
        <v>16.932000000000002</v>
      </c>
      <c r="L2278" s="3">
        <v>28.884000000000004</v>
      </c>
      <c r="M2278" s="3">
        <v>31.540000000000003</v>
      </c>
    </row>
    <row r="2279" spans="1:13" x14ac:dyDescent="0.25">
      <c r="A2279" s="5" t="s">
        <v>673</v>
      </c>
      <c r="B2279" s="16">
        <v>2514065</v>
      </c>
      <c r="C2279" s="5" t="s">
        <v>3080</v>
      </c>
      <c r="D2279">
        <v>250</v>
      </c>
      <c r="E2279" s="6">
        <v>2.2999999999999998</v>
      </c>
      <c r="F2279" s="12"/>
      <c r="G2279" s="3">
        <v>1.1729999999999998</v>
      </c>
      <c r="H2279" s="3">
        <v>2.1849999999999996</v>
      </c>
      <c r="I2279" s="3">
        <v>2.0699999999999998</v>
      </c>
      <c r="J2279" s="3">
        <v>2.1849999999999996</v>
      </c>
      <c r="K2279" s="3">
        <v>1.1729999999999998</v>
      </c>
      <c r="L2279" s="3">
        <v>2.0009999999999999</v>
      </c>
      <c r="M2279" s="3">
        <v>2.1849999999999996</v>
      </c>
    </row>
    <row r="2280" spans="1:13" x14ac:dyDescent="0.25">
      <c r="A2280" s="5" t="s">
        <v>673</v>
      </c>
      <c r="B2280" s="16">
        <v>2514073</v>
      </c>
      <c r="C2280" s="5" t="s">
        <v>3081</v>
      </c>
      <c r="D2280">
        <v>250</v>
      </c>
      <c r="E2280" s="6">
        <v>1.95</v>
      </c>
      <c r="F2280" s="12"/>
      <c r="G2280" s="3">
        <v>0.99449999999999994</v>
      </c>
      <c r="H2280" s="3">
        <v>1.8524999999999998</v>
      </c>
      <c r="I2280" s="3">
        <v>1.7549999999999999</v>
      </c>
      <c r="J2280" s="3">
        <v>1.8524999999999998</v>
      </c>
      <c r="K2280" s="3">
        <v>0.99449999999999994</v>
      </c>
      <c r="L2280" s="3">
        <v>1.6964999999999999</v>
      </c>
      <c r="M2280" s="3">
        <v>1.8524999999999998</v>
      </c>
    </row>
    <row r="2281" spans="1:13" x14ac:dyDescent="0.25">
      <c r="A2281" s="5" t="s">
        <v>673</v>
      </c>
      <c r="B2281" s="16">
        <v>2514102</v>
      </c>
      <c r="C2281" s="5" t="s">
        <v>3082</v>
      </c>
      <c r="D2281">
        <v>250</v>
      </c>
      <c r="E2281" s="6">
        <v>3</v>
      </c>
      <c r="F2281" s="12"/>
      <c r="G2281" s="3">
        <v>1.53</v>
      </c>
      <c r="H2281" s="3">
        <v>2.8499999999999996</v>
      </c>
      <c r="I2281" s="3">
        <v>2.7</v>
      </c>
      <c r="J2281" s="3">
        <v>2.8499999999999996</v>
      </c>
      <c r="K2281" s="3">
        <v>1.53</v>
      </c>
      <c r="L2281" s="3">
        <v>2.61</v>
      </c>
      <c r="M2281" s="3">
        <v>2.8499999999999996</v>
      </c>
    </row>
    <row r="2282" spans="1:13" x14ac:dyDescent="0.25">
      <c r="A2282" s="5" t="s">
        <v>673</v>
      </c>
      <c r="B2282" s="16">
        <v>2514107</v>
      </c>
      <c r="C2282" s="5" t="s">
        <v>3083</v>
      </c>
      <c r="D2282">
        <v>636</v>
      </c>
      <c r="E2282" s="6">
        <v>178.6</v>
      </c>
      <c r="F2282" s="12" t="s">
        <v>2839</v>
      </c>
      <c r="G2282" s="3">
        <v>1.04</v>
      </c>
      <c r="H2282" s="3">
        <v>169.67</v>
      </c>
      <c r="I2282" s="3">
        <v>1.04</v>
      </c>
      <c r="J2282" s="3">
        <v>169.67</v>
      </c>
      <c r="K2282" s="3">
        <v>91.085999999999999</v>
      </c>
      <c r="L2282" s="3">
        <v>155.38200000000001</v>
      </c>
      <c r="M2282" s="3">
        <v>169.67</v>
      </c>
    </row>
    <row r="2283" spans="1:13" x14ac:dyDescent="0.25">
      <c r="A2283" s="5" t="s">
        <v>673</v>
      </c>
      <c r="B2283" s="16">
        <v>2514115</v>
      </c>
      <c r="C2283" s="5" t="s">
        <v>3084</v>
      </c>
      <c r="D2283">
        <v>250</v>
      </c>
      <c r="E2283" s="6">
        <v>2.2999999999999998</v>
      </c>
      <c r="F2283" s="12"/>
      <c r="G2283" s="3">
        <v>1.1729999999999998</v>
      </c>
      <c r="H2283" s="3">
        <v>2.1849999999999996</v>
      </c>
      <c r="I2283" s="3">
        <v>2.0699999999999998</v>
      </c>
      <c r="J2283" s="3">
        <v>2.1849999999999996</v>
      </c>
      <c r="K2283" s="3">
        <v>1.1729999999999998</v>
      </c>
      <c r="L2283" s="3">
        <v>2.0009999999999999</v>
      </c>
      <c r="M2283" s="3">
        <v>2.1849999999999996</v>
      </c>
    </row>
    <row r="2284" spans="1:13" x14ac:dyDescent="0.25">
      <c r="A2284" s="5" t="s">
        <v>673</v>
      </c>
      <c r="B2284" s="16">
        <v>2514131</v>
      </c>
      <c r="C2284" s="5" t="s">
        <v>3085</v>
      </c>
      <c r="D2284">
        <v>250</v>
      </c>
      <c r="E2284" s="6">
        <v>10</v>
      </c>
      <c r="F2284" s="12"/>
      <c r="G2284" s="3">
        <v>5.0999999999999996</v>
      </c>
      <c r="H2284" s="3">
        <v>9.5</v>
      </c>
      <c r="I2284" s="3">
        <v>9</v>
      </c>
      <c r="J2284" s="3">
        <v>9.5</v>
      </c>
      <c r="K2284" s="3">
        <v>5.0999999999999996</v>
      </c>
      <c r="L2284" s="3">
        <v>8.6999999999999993</v>
      </c>
      <c r="M2284" s="3">
        <v>9.5</v>
      </c>
    </row>
    <row r="2285" spans="1:13" x14ac:dyDescent="0.25">
      <c r="A2285" s="5" t="s">
        <v>673</v>
      </c>
      <c r="B2285" s="16">
        <v>2514149</v>
      </c>
      <c r="C2285" s="5" t="s">
        <v>3086</v>
      </c>
      <c r="D2285">
        <v>250</v>
      </c>
      <c r="E2285" s="6">
        <v>28.9</v>
      </c>
      <c r="F2285" s="12"/>
      <c r="G2285" s="3">
        <v>14.738999999999999</v>
      </c>
      <c r="H2285" s="3">
        <v>27.454999999999998</v>
      </c>
      <c r="I2285" s="3">
        <v>26.009999999999998</v>
      </c>
      <c r="J2285" s="3">
        <v>27.454999999999998</v>
      </c>
      <c r="K2285" s="3">
        <v>14.738999999999999</v>
      </c>
      <c r="L2285" s="3">
        <v>25.142999999999997</v>
      </c>
      <c r="M2285" s="3">
        <v>27.454999999999998</v>
      </c>
    </row>
    <row r="2286" spans="1:13" x14ac:dyDescent="0.25">
      <c r="A2286" s="5" t="s">
        <v>673</v>
      </c>
      <c r="B2286" s="16">
        <v>2514164</v>
      </c>
      <c r="C2286" s="5" t="s">
        <v>3087</v>
      </c>
      <c r="D2286">
        <v>636</v>
      </c>
      <c r="E2286" s="6">
        <v>33</v>
      </c>
      <c r="F2286" s="12" t="s">
        <v>254</v>
      </c>
      <c r="G2286" s="3">
        <v>0.76</v>
      </c>
      <c r="H2286" s="3">
        <v>31.349999999999998</v>
      </c>
      <c r="I2286" s="3">
        <v>0.76</v>
      </c>
      <c r="J2286" s="3">
        <v>31.349999999999998</v>
      </c>
      <c r="K2286" s="3">
        <v>16.830000000000002</v>
      </c>
      <c r="L2286" s="3">
        <v>28.71</v>
      </c>
      <c r="M2286" s="3">
        <v>31.349999999999998</v>
      </c>
    </row>
    <row r="2287" spans="1:13" x14ac:dyDescent="0.25">
      <c r="A2287" s="5" t="s">
        <v>673</v>
      </c>
      <c r="B2287" s="16">
        <v>2514172</v>
      </c>
      <c r="C2287" s="5" t="s">
        <v>3088</v>
      </c>
      <c r="D2287">
        <v>636</v>
      </c>
      <c r="E2287" s="6">
        <v>97.5</v>
      </c>
      <c r="F2287" s="12" t="s">
        <v>3089</v>
      </c>
      <c r="G2287" s="3">
        <v>3.83</v>
      </c>
      <c r="H2287" s="3">
        <v>92.625</v>
      </c>
      <c r="I2287" s="3">
        <v>3.83</v>
      </c>
      <c r="J2287" s="3">
        <v>92.625</v>
      </c>
      <c r="K2287" s="3">
        <v>49.725000000000001</v>
      </c>
      <c r="L2287" s="3">
        <v>84.825000000000003</v>
      </c>
      <c r="M2287" s="3">
        <v>92.625</v>
      </c>
    </row>
    <row r="2288" spans="1:13" x14ac:dyDescent="0.25">
      <c r="A2288" s="5" t="s">
        <v>673</v>
      </c>
      <c r="B2288" s="16">
        <v>2514180</v>
      </c>
      <c r="C2288" s="5" t="s">
        <v>3090</v>
      </c>
      <c r="D2288">
        <v>250</v>
      </c>
      <c r="E2288" s="6">
        <v>9.6999999999999993</v>
      </c>
      <c r="F2288" s="12"/>
      <c r="G2288" s="3">
        <v>4.9470000000000001</v>
      </c>
      <c r="H2288" s="3">
        <v>9.2149999999999981</v>
      </c>
      <c r="I2288" s="3">
        <v>8.73</v>
      </c>
      <c r="J2288" s="3">
        <v>9.2149999999999981</v>
      </c>
      <c r="K2288" s="3">
        <v>4.9470000000000001</v>
      </c>
      <c r="L2288" s="3">
        <v>8.4390000000000001</v>
      </c>
      <c r="M2288" s="3">
        <v>9.2149999999999981</v>
      </c>
    </row>
    <row r="2289" spans="1:13" x14ac:dyDescent="0.25">
      <c r="A2289" s="5" t="s">
        <v>673</v>
      </c>
      <c r="B2289" s="16">
        <v>2514214</v>
      </c>
      <c r="C2289" s="5" t="s">
        <v>3091</v>
      </c>
      <c r="D2289">
        <v>250</v>
      </c>
      <c r="E2289" s="6">
        <v>273.77999999999997</v>
      </c>
      <c r="F2289" s="12"/>
      <c r="G2289" s="3">
        <v>139.62779999999998</v>
      </c>
      <c r="H2289" s="3">
        <v>260.09099999999995</v>
      </c>
      <c r="I2289" s="3">
        <v>246.40199999999999</v>
      </c>
      <c r="J2289" s="3">
        <v>260.09099999999995</v>
      </c>
      <c r="K2289" s="3">
        <v>139.62779999999998</v>
      </c>
      <c r="L2289" s="3">
        <v>238.18859999999998</v>
      </c>
      <c r="M2289" s="3">
        <v>260.09099999999995</v>
      </c>
    </row>
    <row r="2290" spans="1:13" x14ac:dyDescent="0.25">
      <c r="A2290" s="5" t="s">
        <v>673</v>
      </c>
      <c r="B2290" s="16">
        <v>2514222</v>
      </c>
      <c r="C2290" s="5" t="s">
        <v>3092</v>
      </c>
      <c r="D2290">
        <v>250</v>
      </c>
      <c r="E2290" s="6">
        <v>3.4</v>
      </c>
      <c r="F2290" s="12"/>
      <c r="G2290" s="3">
        <v>1.734</v>
      </c>
      <c r="H2290" s="3">
        <v>3.23</v>
      </c>
      <c r="I2290" s="3">
        <v>3.06</v>
      </c>
      <c r="J2290" s="3">
        <v>3.23</v>
      </c>
      <c r="K2290" s="3">
        <v>1.734</v>
      </c>
      <c r="L2290" s="3">
        <v>2.9579999999999997</v>
      </c>
      <c r="M2290" s="3">
        <v>3.23</v>
      </c>
    </row>
    <row r="2291" spans="1:13" x14ac:dyDescent="0.25">
      <c r="A2291" s="5" t="s">
        <v>673</v>
      </c>
      <c r="B2291" s="16">
        <v>2514230</v>
      </c>
      <c r="C2291" s="5" t="s">
        <v>3093</v>
      </c>
      <c r="D2291">
        <v>636</v>
      </c>
      <c r="E2291" s="6">
        <v>70.95</v>
      </c>
      <c r="F2291" s="12" t="s">
        <v>3094</v>
      </c>
      <c r="G2291" s="3">
        <v>0.86</v>
      </c>
      <c r="H2291" s="3">
        <v>67.402500000000003</v>
      </c>
      <c r="I2291" s="3">
        <v>0.86</v>
      </c>
      <c r="J2291" s="3">
        <v>67.402500000000003</v>
      </c>
      <c r="K2291" s="3">
        <v>36.1845</v>
      </c>
      <c r="L2291" s="3">
        <v>61.726500000000001</v>
      </c>
      <c r="M2291" s="3">
        <v>67.402500000000003</v>
      </c>
    </row>
    <row r="2292" spans="1:13" x14ac:dyDescent="0.25">
      <c r="A2292" s="5" t="s">
        <v>673</v>
      </c>
      <c r="B2292" s="16">
        <v>2514255</v>
      </c>
      <c r="C2292" s="5" t="s">
        <v>3095</v>
      </c>
      <c r="D2292">
        <v>250</v>
      </c>
      <c r="E2292" s="6">
        <v>6.75</v>
      </c>
      <c r="F2292" s="12"/>
      <c r="G2292" s="3">
        <v>3.4424999999999999</v>
      </c>
      <c r="H2292" s="3">
        <v>6.4124999999999996</v>
      </c>
      <c r="I2292" s="3">
        <v>6.0750000000000002</v>
      </c>
      <c r="J2292" s="3">
        <v>6.4124999999999996</v>
      </c>
      <c r="K2292" s="3">
        <v>3.4424999999999999</v>
      </c>
      <c r="L2292" s="3">
        <v>5.8724999999999996</v>
      </c>
      <c r="M2292" s="3">
        <v>6.4124999999999996</v>
      </c>
    </row>
    <row r="2293" spans="1:13" x14ac:dyDescent="0.25">
      <c r="A2293" s="5" t="s">
        <v>673</v>
      </c>
      <c r="B2293" s="16">
        <v>2514256</v>
      </c>
      <c r="C2293" s="5" t="s">
        <v>3096</v>
      </c>
      <c r="D2293">
        <v>250</v>
      </c>
      <c r="E2293" s="6">
        <v>20.45</v>
      </c>
      <c r="F2293" s="12"/>
      <c r="G2293" s="3">
        <v>10.429499999999999</v>
      </c>
      <c r="H2293" s="3">
        <v>19.427499999999998</v>
      </c>
      <c r="I2293" s="3">
        <v>18.405000000000001</v>
      </c>
      <c r="J2293" s="3">
        <v>19.427499999999998</v>
      </c>
      <c r="K2293" s="3">
        <v>10.429499999999999</v>
      </c>
      <c r="L2293" s="3">
        <v>17.791499999999999</v>
      </c>
      <c r="M2293" s="3">
        <v>19.427499999999998</v>
      </c>
    </row>
    <row r="2294" spans="1:13" x14ac:dyDescent="0.25">
      <c r="A2294" s="5" t="s">
        <v>673</v>
      </c>
      <c r="B2294" s="16">
        <v>2514289</v>
      </c>
      <c r="C2294" s="5" t="s">
        <v>3097</v>
      </c>
      <c r="D2294">
        <v>250</v>
      </c>
      <c r="E2294" s="6">
        <v>1</v>
      </c>
      <c r="F2294" s="12"/>
      <c r="G2294" s="3">
        <v>0.51</v>
      </c>
      <c r="H2294" s="3">
        <v>0.95</v>
      </c>
      <c r="I2294" s="3">
        <v>0.9</v>
      </c>
      <c r="J2294" s="3">
        <v>0.95</v>
      </c>
      <c r="K2294" s="3">
        <v>0.51</v>
      </c>
      <c r="L2294" s="3">
        <v>0.87</v>
      </c>
      <c r="M2294" s="3">
        <v>0.95</v>
      </c>
    </row>
    <row r="2295" spans="1:13" x14ac:dyDescent="0.25">
      <c r="A2295" s="5" t="s">
        <v>673</v>
      </c>
      <c r="B2295" s="16">
        <v>2514297</v>
      </c>
      <c r="C2295" s="5" t="s">
        <v>3098</v>
      </c>
      <c r="D2295">
        <v>636</v>
      </c>
      <c r="E2295" s="6">
        <v>442.96</v>
      </c>
      <c r="F2295" s="12" t="s">
        <v>3099</v>
      </c>
      <c r="G2295" s="3">
        <v>0.5</v>
      </c>
      <c r="H2295" s="3">
        <v>420.81199999999995</v>
      </c>
      <c r="I2295" s="3">
        <v>0.5</v>
      </c>
      <c r="J2295" s="3">
        <v>420.81199999999995</v>
      </c>
      <c r="K2295" s="3">
        <v>225.90959999999998</v>
      </c>
      <c r="L2295" s="3">
        <v>385.37520000000001</v>
      </c>
      <c r="M2295" s="3">
        <v>420.81199999999995</v>
      </c>
    </row>
    <row r="2296" spans="1:13" x14ac:dyDescent="0.25">
      <c r="A2296" s="5" t="s">
        <v>673</v>
      </c>
      <c r="B2296" s="16">
        <v>2514305</v>
      </c>
      <c r="C2296" s="5" t="s">
        <v>3100</v>
      </c>
      <c r="D2296">
        <v>250</v>
      </c>
      <c r="E2296" s="6">
        <v>24.65</v>
      </c>
      <c r="F2296" s="12"/>
      <c r="G2296" s="3">
        <v>12.5715</v>
      </c>
      <c r="H2296" s="3">
        <v>23.417499999999997</v>
      </c>
      <c r="I2296" s="3">
        <v>22.184999999999999</v>
      </c>
      <c r="J2296" s="3">
        <v>23.417499999999997</v>
      </c>
      <c r="K2296" s="3">
        <v>12.5715</v>
      </c>
      <c r="L2296" s="3">
        <v>21.445499999999999</v>
      </c>
      <c r="M2296" s="3">
        <v>23.417499999999997</v>
      </c>
    </row>
    <row r="2297" spans="1:13" x14ac:dyDescent="0.25">
      <c r="A2297" s="5" t="s">
        <v>673</v>
      </c>
      <c r="B2297" s="16">
        <v>2514313</v>
      </c>
      <c r="C2297" s="5" t="s">
        <v>3101</v>
      </c>
      <c r="D2297">
        <v>250</v>
      </c>
      <c r="E2297" s="6">
        <v>21.4</v>
      </c>
      <c r="F2297" s="12"/>
      <c r="G2297" s="3">
        <v>10.914</v>
      </c>
      <c r="H2297" s="3">
        <v>20.329999999999998</v>
      </c>
      <c r="I2297" s="3">
        <v>19.259999999999998</v>
      </c>
      <c r="J2297" s="3">
        <v>20.329999999999998</v>
      </c>
      <c r="K2297" s="3">
        <v>10.914</v>
      </c>
      <c r="L2297" s="3">
        <v>18.617999999999999</v>
      </c>
      <c r="M2297" s="3">
        <v>20.329999999999998</v>
      </c>
    </row>
    <row r="2298" spans="1:13" x14ac:dyDescent="0.25">
      <c r="A2298" s="5" t="s">
        <v>673</v>
      </c>
      <c r="B2298" s="16">
        <v>2514321</v>
      </c>
      <c r="C2298" s="5" t="s">
        <v>3102</v>
      </c>
      <c r="D2298">
        <v>250</v>
      </c>
      <c r="E2298" s="6">
        <v>16.850000000000001</v>
      </c>
      <c r="F2298" s="12"/>
      <c r="G2298" s="3">
        <v>8.5935000000000006</v>
      </c>
      <c r="H2298" s="3">
        <v>16.0075</v>
      </c>
      <c r="I2298" s="3">
        <v>15.165000000000001</v>
      </c>
      <c r="J2298" s="3">
        <v>16.0075</v>
      </c>
      <c r="K2298" s="3">
        <v>8.5935000000000006</v>
      </c>
      <c r="L2298" s="3">
        <v>14.659500000000001</v>
      </c>
      <c r="M2298" s="3">
        <v>16.0075</v>
      </c>
    </row>
    <row r="2299" spans="1:13" x14ac:dyDescent="0.25">
      <c r="A2299" s="5" t="s">
        <v>673</v>
      </c>
      <c r="B2299" s="16">
        <v>2514347</v>
      </c>
      <c r="C2299" s="5" t="s">
        <v>3103</v>
      </c>
      <c r="D2299">
        <v>250</v>
      </c>
      <c r="E2299" s="6">
        <v>18.05</v>
      </c>
      <c r="F2299" s="12"/>
      <c r="G2299" s="3">
        <v>9.2055000000000007</v>
      </c>
      <c r="H2299" s="3">
        <v>17.147500000000001</v>
      </c>
      <c r="I2299" s="3">
        <v>16.245000000000001</v>
      </c>
      <c r="J2299" s="3">
        <v>17.147500000000001</v>
      </c>
      <c r="K2299" s="3">
        <v>9.2055000000000007</v>
      </c>
      <c r="L2299" s="3">
        <v>15.7035</v>
      </c>
      <c r="M2299" s="3">
        <v>17.147500000000001</v>
      </c>
    </row>
    <row r="2300" spans="1:13" x14ac:dyDescent="0.25">
      <c r="A2300" s="5" t="s">
        <v>673</v>
      </c>
      <c r="B2300" s="16">
        <v>2514354</v>
      </c>
      <c r="C2300" s="5" t="s">
        <v>3104</v>
      </c>
      <c r="D2300">
        <v>636</v>
      </c>
      <c r="E2300" s="6">
        <v>142.55000000000001</v>
      </c>
      <c r="F2300" s="12" t="s">
        <v>3105</v>
      </c>
      <c r="G2300" s="3">
        <v>11.11</v>
      </c>
      <c r="H2300" s="3">
        <v>135.42250000000001</v>
      </c>
      <c r="I2300" s="3">
        <v>11.11</v>
      </c>
      <c r="J2300" s="3">
        <v>135.42250000000001</v>
      </c>
      <c r="K2300" s="3">
        <v>72.700500000000005</v>
      </c>
      <c r="L2300" s="3">
        <v>124.0185</v>
      </c>
      <c r="M2300" s="3">
        <v>135.42250000000001</v>
      </c>
    </row>
    <row r="2301" spans="1:13" x14ac:dyDescent="0.25">
      <c r="A2301" s="5" t="s">
        <v>673</v>
      </c>
      <c r="B2301" s="16">
        <v>2514412</v>
      </c>
      <c r="C2301" s="5" t="s">
        <v>3106</v>
      </c>
      <c r="D2301">
        <v>636</v>
      </c>
      <c r="E2301" s="6">
        <v>20.75</v>
      </c>
      <c r="F2301" s="12" t="s">
        <v>767</v>
      </c>
      <c r="G2301" s="3">
        <v>10.5825</v>
      </c>
      <c r="H2301" s="3">
        <v>19.712499999999999</v>
      </c>
      <c r="I2301" s="3">
        <v>12.34</v>
      </c>
      <c r="J2301" s="3">
        <v>19.712499999999999</v>
      </c>
      <c r="K2301" s="3">
        <v>10.5825</v>
      </c>
      <c r="L2301" s="3">
        <v>18.052499999999998</v>
      </c>
      <c r="M2301" s="3">
        <v>19.712499999999999</v>
      </c>
    </row>
    <row r="2302" spans="1:13" x14ac:dyDescent="0.25">
      <c r="A2302" s="5" t="s">
        <v>673</v>
      </c>
      <c r="B2302" s="16">
        <v>2514453</v>
      </c>
      <c r="C2302" s="5" t="s">
        <v>3107</v>
      </c>
      <c r="D2302">
        <v>636</v>
      </c>
      <c r="E2302" s="6">
        <v>17.52</v>
      </c>
      <c r="F2302" s="12" t="s">
        <v>2697</v>
      </c>
      <c r="G2302" s="3">
        <v>4.13</v>
      </c>
      <c r="H2302" s="3">
        <v>16.643999999999998</v>
      </c>
      <c r="I2302" s="3">
        <v>4.13</v>
      </c>
      <c r="J2302" s="3">
        <v>16.643999999999998</v>
      </c>
      <c r="K2302" s="3">
        <v>8.9352</v>
      </c>
      <c r="L2302" s="3">
        <v>15.2424</v>
      </c>
      <c r="M2302" s="3">
        <v>16.643999999999998</v>
      </c>
    </row>
    <row r="2303" spans="1:13" x14ac:dyDescent="0.25">
      <c r="A2303" s="5" t="s">
        <v>673</v>
      </c>
      <c r="B2303" s="16">
        <v>2514479</v>
      </c>
      <c r="C2303" s="5" t="s">
        <v>3108</v>
      </c>
      <c r="D2303">
        <v>250</v>
      </c>
      <c r="E2303" s="6">
        <v>3.6</v>
      </c>
      <c r="F2303" s="12"/>
      <c r="G2303" s="3">
        <v>1.8360000000000001</v>
      </c>
      <c r="H2303" s="3">
        <v>3.42</v>
      </c>
      <c r="I2303" s="3">
        <v>3.24</v>
      </c>
      <c r="J2303" s="3">
        <v>3.42</v>
      </c>
      <c r="K2303" s="3">
        <v>1.8360000000000001</v>
      </c>
      <c r="L2303" s="3">
        <v>3.1320000000000001</v>
      </c>
      <c r="M2303" s="3">
        <v>3.42</v>
      </c>
    </row>
    <row r="2304" spans="1:13" x14ac:dyDescent="0.25">
      <c r="A2304" s="5" t="s">
        <v>673</v>
      </c>
      <c r="B2304" s="16">
        <v>2514487</v>
      </c>
      <c r="C2304" s="5" t="s">
        <v>3109</v>
      </c>
      <c r="D2304">
        <v>636</v>
      </c>
      <c r="E2304" s="6">
        <v>357.2</v>
      </c>
      <c r="F2304" s="12" t="s">
        <v>2839</v>
      </c>
      <c r="G2304" s="3">
        <v>1.04</v>
      </c>
      <c r="H2304" s="3">
        <v>339.34</v>
      </c>
      <c r="I2304" s="3">
        <v>1.04</v>
      </c>
      <c r="J2304" s="3">
        <v>339.34</v>
      </c>
      <c r="K2304" s="3">
        <v>182.172</v>
      </c>
      <c r="L2304" s="3">
        <v>310.76400000000001</v>
      </c>
      <c r="M2304" s="3">
        <v>339.34</v>
      </c>
    </row>
    <row r="2305" spans="1:13" x14ac:dyDescent="0.25">
      <c r="A2305" s="5" t="s">
        <v>673</v>
      </c>
      <c r="B2305" s="16">
        <v>2514503</v>
      </c>
      <c r="C2305" s="5" t="s">
        <v>3110</v>
      </c>
      <c r="D2305">
        <v>250</v>
      </c>
      <c r="E2305" s="6">
        <v>1</v>
      </c>
      <c r="F2305" s="12"/>
      <c r="G2305" s="3">
        <v>0.51</v>
      </c>
      <c r="H2305" s="3">
        <v>0.95</v>
      </c>
      <c r="I2305" s="3">
        <v>0.9</v>
      </c>
      <c r="J2305" s="3">
        <v>0.95</v>
      </c>
      <c r="K2305" s="3">
        <v>0.51</v>
      </c>
      <c r="L2305" s="3">
        <v>0.87</v>
      </c>
      <c r="M2305" s="3">
        <v>0.95</v>
      </c>
    </row>
    <row r="2306" spans="1:13" x14ac:dyDescent="0.25">
      <c r="A2306" s="5" t="s">
        <v>673</v>
      </c>
      <c r="B2306" s="16">
        <v>2514537</v>
      </c>
      <c r="C2306" s="5" t="s">
        <v>3111</v>
      </c>
      <c r="D2306">
        <v>250</v>
      </c>
      <c r="E2306" s="6">
        <v>20.350000000000001</v>
      </c>
      <c r="F2306" s="12"/>
      <c r="G2306" s="3">
        <v>10.378500000000001</v>
      </c>
      <c r="H2306" s="3">
        <v>19.3325</v>
      </c>
      <c r="I2306" s="3">
        <v>18.315000000000001</v>
      </c>
      <c r="J2306" s="3">
        <v>19.3325</v>
      </c>
      <c r="K2306" s="3">
        <v>10.378500000000001</v>
      </c>
      <c r="L2306" s="3">
        <v>17.704499999999999</v>
      </c>
      <c r="M2306" s="3">
        <v>19.3325</v>
      </c>
    </row>
    <row r="2307" spans="1:13" x14ac:dyDescent="0.25">
      <c r="A2307" s="5" t="s">
        <v>673</v>
      </c>
      <c r="B2307" s="16">
        <v>2514545</v>
      </c>
      <c r="C2307" s="5" t="s">
        <v>3112</v>
      </c>
      <c r="D2307">
        <v>636</v>
      </c>
      <c r="E2307" s="6">
        <v>8.6</v>
      </c>
      <c r="F2307" s="12" t="s">
        <v>3113</v>
      </c>
      <c r="G2307" s="3">
        <v>0.35</v>
      </c>
      <c r="H2307" s="3">
        <v>8.17</v>
      </c>
      <c r="I2307" s="3">
        <v>0.35</v>
      </c>
      <c r="J2307" s="3">
        <v>8.17</v>
      </c>
      <c r="K2307" s="3">
        <v>4.3860000000000001</v>
      </c>
      <c r="L2307" s="3">
        <v>7.4819999999999993</v>
      </c>
      <c r="M2307" s="3">
        <v>8.17</v>
      </c>
    </row>
    <row r="2308" spans="1:13" x14ac:dyDescent="0.25">
      <c r="A2308" s="5" t="s">
        <v>673</v>
      </c>
      <c r="B2308" s="16">
        <v>2514552</v>
      </c>
      <c r="C2308" s="5" t="s">
        <v>3114</v>
      </c>
      <c r="D2308">
        <v>250</v>
      </c>
      <c r="E2308" s="6">
        <v>71.7</v>
      </c>
      <c r="F2308" s="12"/>
      <c r="G2308" s="3">
        <v>36.567</v>
      </c>
      <c r="H2308" s="3">
        <v>68.114999999999995</v>
      </c>
      <c r="I2308" s="3">
        <v>64.53</v>
      </c>
      <c r="J2308" s="3">
        <v>68.114999999999995</v>
      </c>
      <c r="K2308" s="3">
        <v>36.567</v>
      </c>
      <c r="L2308" s="3">
        <v>62.379000000000005</v>
      </c>
      <c r="M2308" s="3">
        <v>68.114999999999995</v>
      </c>
    </row>
    <row r="2309" spans="1:13" x14ac:dyDescent="0.25">
      <c r="A2309" s="5" t="s">
        <v>673</v>
      </c>
      <c r="B2309" s="16">
        <v>2514610</v>
      </c>
      <c r="C2309" s="5" t="s">
        <v>3115</v>
      </c>
      <c r="D2309">
        <v>250</v>
      </c>
      <c r="E2309" s="6">
        <v>25.6</v>
      </c>
      <c r="F2309" s="12"/>
      <c r="G2309" s="3">
        <v>13.056000000000001</v>
      </c>
      <c r="H2309" s="3">
        <v>24.32</v>
      </c>
      <c r="I2309" s="3">
        <v>23.040000000000003</v>
      </c>
      <c r="J2309" s="3">
        <v>24.32</v>
      </c>
      <c r="K2309" s="3">
        <v>13.056000000000001</v>
      </c>
      <c r="L2309" s="3">
        <v>22.272000000000002</v>
      </c>
      <c r="M2309" s="3">
        <v>24.32</v>
      </c>
    </row>
    <row r="2310" spans="1:13" x14ac:dyDescent="0.25">
      <c r="A2310" s="5" t="s">
        <v>673</v>
      </c>
      <c r="B2310" s="16">
        <v>2514628</v>
      </c>
      <c r="C2310" s="5" t="s">
        <v>3116</v>
      </c>
      <c r="D2310">
        <v>250</v>
      </c>
      <c r="E2310" s="6">
        <v>220.85</v>
      </c>
      <c r="F2310" s="12"/>
      <c r="G2310" s="3">
        <v>112.6335</v>
      </c>
      <c r="H2310" s="3">
        <v>209.80749999999998</v>
      </c>
      <c r="I2310" s="3">
        <v>198.76499999999999</v>
      </c>
      <c r="J2310" s="3">
        <v>209.80749999999998</v>
      </c>
      <c r="K2310" s="3">
        <v>112.6335</v>
      </c>
      <c r="L2310" s="3">
        <v>192.1395</v>
      </c>
      <c r="M2310" s="3">
        <v>209.80749999999998</v>
      </c>
    </row>
    <row r="2311" spans="1:13" x14ac:dyDescent="0.25">
      <c r="A2311" s="5" t="s">
        <v>673</v>
      </c>
      <c r="B2311" s="16">
        <v>2514644</v>
      </c>
      <c r="C2311" s="5" t="s">
        <v>3117</v>
      </c>
      <c r="D2311">
        <v>250</v>
      </c>
      <c r="E2311" s="6">
        <v>18.75</v>
      </c>
      <c r="F2311" s="12"/>
      <c r="G2311" s="3">
        <v>9.5625</v>
      </c>
      <c r="H2311" s="3">
        <v>17.8125</v>
      </c>
      <c r="I2311" s="3">
        <v>16.875</v>
      </c>
      <c r="J2311" s="3">
        <v>17.8125</v>
      </c>
      <c r="K2311" s="3">
        <v>9.5625</v>
      </c>
      <c r="L2311" s="3">
        <v>16.3125</v>
      </c>
      <c r="M2311" s="3">
        <v>17.8125</v>
      </c>
    </row>
    <row r="2312" spans="1:13" x14ac:dyDescent="0.25">
      <c r="A2312" s="5" t="s">
        <v>673</v>
      </c>
      <c r="B2312" s="16">
        <v>2514669</v>
      </c>
      <c r="C2312" s="5" t="s">
        <v>3118</v>
      </c>
      <c r="D2312">
        <v>250</v>
      </c>
      <c r="E2312" s="6">
        <v>4</v>
      </c>
      <c r="F2312" s="12"/>
      <c r="G2312" s="3">
        <v>2.04</v>
      </c>
      <c r="H2312" s="3">
        <v>3.8</v>
      </c>
      <c r="I2312" s="3">
        <v>3.6</v>
      </c>
      <c r="J2312" s="3">
        <v>3.8</v>
      </c>
      <c r="K2312" s="3">
        <v>2.04</v>
      </c>
      <c r="L2312" s="3">
        <v>3.48</v>
      </c>
      <c r="M2312" s="3">
        <v>3.8</v>
      </c>
    </row>
    <row r="2313" spans="1:13" x14ac:dyDescent="0.25">
      <c r="A2313" s="5" t="s">
        <v>673</v>
      </c>
      <c r="B2313" s="16">
        <v>2514677</v>
      </c>
      <c r="C2313" s="5" t="s">
        <v>3119</v>
      </c>
      <c r="D2313">
        <v>250</v>
      </c>
      <c r="E2313" s="6">
        <v>4</v>
      </c>
      <c r="F2313" s="12"/>
      <c r="G2313" s="3">
        <v>2.04</v>
      </c>
      <c r="H2313" s="3">
        <v>3.8</v>
      </c>
      <c r="I2313" s="3">
        <v>3.6</v>
      </c>
      <c r="J2313" s="3">
        <v>3.8</v>
      </c>
      <c r="K2313" s="3">
        <v>2.04</v>
      </c>
      <c r="L2313" s="3">
        <v>3.48</v>
      </c>
      <c r="M2313" s="3">
        <v>3.8</v>
      </c>
    </row>
    <row r="2314" spans="1:13" x14ac:dyDescent="0.25">
      <c r="A2314" s="5" t="s">
        <v>673</v>
      </c>
      <c r="B2314" s="16">
        <v>2514693</v>
      </c>
      <c r="C2314" s="5" t="s">
        <v>3120</v>
      </c>
      <c r="D2314">
        <v>250</v>
      </c>
      <c r="E2314" s="6">
        <v>1</v>
      </c>
      <c r="F2314" s="12"/>
      <c r="G2314" s="3">
        <v>0.51</v>
      </c>
      <c r="H2314" s="3">
        <v>0.95</v>
      </c>
      <c r="I2314" s="3">
        <v>0.9</v>
      </c>
      <c r="J2314" s="3">
        <v>0.95</v>
      </c>
      <c r="K2314" s="3">
        <v>0.51</v>
      </c>
      <c r="L2314" s="3">
        <v>0.87</v>
      </c>
      <c r="M2314" s="3">
        <v>0.95</v>
      </c>
    </row>
    <row r="2315" spans="1:13" x14ac:dyDescent="0.25">
      <c r="A2315" s="5" t="s">
        <v>673</v>
      </c>
      <c r="B2315" s="16">
        <v>2514701</v>
      </c>
      <c r="C2315" s="5" t="s">
        <v>3121</v>
      </c>
      <c r="D2315">
        <v>636</v>
      </c>
      <c r="E2315" s="6">
        <v>292.64999999999998</v>
      </c>
      <c r="F2315" s="12" t="s">
        <v>3122</v>
      </c>
      <c r="G2315" s="3">
        <v>10.69</v>
      </c>
      <c r="H2315" s="3">
        <v>278.01749999999998</v>
      </c>
      <c r="I2315" s="3">
        <v>10.69</v>
      </c>
      <c r="J2315" s="3">
        <v>278.01749999999998</v>
      </c>
      <c r="K2315" s="3">
        <v>149.25149999999999</v>
      </c>
      <c r="L2315" s="3">
        <v>254.60549999999998</v>
      </c>
      <c r="M2315" s="3">
        <v>278.01749999999998</v>
      </c>
    </row>
    <row r="2316" spans="1:13" x14ac:dyDescent="0.25">
      <c r="A2316" s="5" t="s">
        <v>673</v>
      </c>
      <c r="B2316" s="16">
        <v>2514719</v>
      </c>
      <c r="C2316" s="5" t="s">
        <v>3123</v>
      </c>
      <c r="D2316">
        <v>636</v>
      </c>
      <c r="E2316" s="6">
        <v>69.650000000000006</v>
      </c>
      <c r="F2316" s="12" t="s">
        <v>2770</v>
      </c>
      <c r="G2316" s="3">
        <v>2.2999999999999998</v>
      </c>
      <c r="H2316" s="3">
        <v>66.167500000000004</v>
      </c>
      <c r="I2316" s="3">
        <v>2.2999999999999998</v>
      </c>
      <c r="J2316" s="3">
        <v>66.167500000000004</v>
      </c>
      <c r="K2316" s="3">
        <v>35.521500000000003</v>
      </c>
      <c r="L2316" s="3">
        <v>60.595500000000001</v>
      </c>
      <c r="M2316" s="3">
        <v>66.167500000000004</v>
      </c>
    </row>
    <row r="2317" spans="1:13" x14ac:dyDescent="0.25">
      <c r="A2317" s="5" t="s">
        <v>673</v>
      </c>
      <c r="B2317" s="16">
        <v>2514735</v>
      </c>
      <c r="C2317" s="5" t="s">
        <v>3124</v>
      </c>
      <c r="D2317">
        <v>250</v>
      </c>
      <c r="E2317" s="6">
        <v>495.7</v>
      </c>
      <c r="F2317" s="12" t="s">
        <v>2502</v>
      </c>
      <c r="G2317" s="3">
        <v>10.85</v>
      </c>
      <c r="H2317" s="3">
        <v>470.91499999999996</v>
      </c>
      <c r="I2317" s="3">
        <v>10.85</v>
      </c>
      <c r="J2317" s="3">
        <v>470.91499999999996</v>
      </c>
      <c r="K2317" s="3">
        <v>252.80699999999999</v>
      </c>
      <c r="L2317" s="3">
        <v>431.25900000000001</v>
      </c>
      <c r="M2317" s="3">
        <v>470.91499999999996</v>
      </c>
    </row>
    <row r="2318" spans="1:13" x14ac:dyDescent="0.25">
      <c r="A2318" s="5" t="s">
        <v>673</v>
      </c>
      <c r="B2318" s="16">
        <v>2514743</v>
      </c>
      <c r="C2318" s="5" t="s">
        <v>3125</v>
      </c>
      <c r="D2318">
        <v>250</v>
      </c>
      <c r="E2318" s="6">
        <v>64.2</v>
      </c>
      <c r="F2318" s="12"/>
      <c r="G2318" s="3">
        <v>32.742000000000004</v>
      </c>
      <c r="H2318" s="3">
        <v>60.99</v>
      </c>
      <c r="I2318" s="3">
        <v>57.78</v>
      </c>
      <c r="J2318" s="3">
        <v>60.99</v>
      </c>
      <c r="K2318" s="3">
        <v>32.742000000000004</v>
      </c>
      <c r="L2318" s="3">
        <v>55.853999999999999</v>
      </c>
      <c r="M2318" s="3">
        <v>60.99</v>
      </c>
    </row>
    <row r="2319" spans="1:13" x14ac:dyDescent="0.25">
      <c r="A2319" s="5" t="s">
        <v>673</v>
      </c>
      <c r="B2319" s="16">
        <v>2514768</v>
      </c>
      <c r="C2319" s="5" t="s">
        <v>3126</v>
      </c>
      <c r="D2319">
        <v>250</v>
      </c>
      <c r="E2319" s="6">
        <v>22.5</v>
      </c>
      <c r="F2319" s="12"/>
      <c r="G2319" s="3">
        <v>11.475</v>
      </c>
      <c r="H2319" s="3">
        <v>21.375</v>
      </c>
      <c r="I2319" s="3">
        <v>20.25</v>
      </c>
      <c r="J2319" s="3">
        <v>21.375</v>
      </c>
      <c r="K2319" s="3">
        <v>11.475</v>
      </c>
      <c r="L2319" s="3">
        <v>19.574999999999999</v>
      </c>
      <c r="M2319" s="3">
        <v>21.375</v>
      </c>
    </row>
    <row r="2320" spans="1:13" x14ac:dyDescent="0.25">
      <c r="A2320" s="5" t="s">
        <v>673</v>
      </c>
      <c r="B2320" s="16">
        <v>2514776</v>
      </c>
      <c r="C2320" s="5" t="s">
        <v>3127</v>
      </c>
      <c r="D2320">
        <v>250</v>
      </c>
      <c r="E2320" s="6">
        <v>5.0999999999999996</v>
      </c>
      <c r="F2320" s="12"/>
      <c r="G2320" s="3">
        <v>2.601</v>
      </c>
      <c r="H2320" s="3">
        <v>4.8449999999999998</v>
      </c>
      <c r="I2320" s="3">
        <v>4.59</v>
      </c>
      <c r="J2320" s="3">
        <v>4.8449999999999998</v>
      </c>
      <c r="K2320" s="3">
        <v>2.601</v>
      </c>
      <c r="L2320" s="3">
        <v>4.4369999999999994</v>
      </c>
      <c r="M2320" s="3">
        <v>4.8449999999999998</v>
      </c>
    </row>
    <row r="2321" spans="1:13" x14ac:dyDescent="0.25">
      <c r="A2321" s="5" t="s">
        <v>673</v>
      </c>
      <c r="B2321" s="16">
        <v>2514792</v>
      </c>
      <c r="C2321" s="5" t="s">
        <v>3128</v>
      </c>
      <c r="D2321">
        <v>636</v>
      </c>
      <c r="E2321" s="6">
        <v>312.60000000000002</v>
      </c>
      <c r="F2321" s="12" t="s">
        <v>73</v>
      </c>
      <c r="G2321" s="3">
        <v>0.8</v>
      </c>
      <c r="H2321" s="3">
        <v>296.97000000000003</v>
      </c>
      <c r="I2321" s="3">
        <v>0.8</v>
      </c>
      <c r="J2321" s="3">
        <v>296.97000000000003</v>
      </c>
      <c r="K2321" s="3">
        <v>159.42600000000002</v>
      </c>
      <c r="L2321" s="3">
        <v>271.96200000000005</v>
      </c>
      <c r="M2321" s="3">
        <v>296.97000000000003</v>
      </c>
    </row>
    <row r="2322" spans="1:13" x14ac:dyDescent="0.25">
      <c r="A2322" s="5" t="s">
        <v>673</v>
      </c>
      <c r="B2322" s="16">
        <v>2514818</v>
      </c>
      <c r="C2322" s="5" t="s">
        <v>3129</v>
      </c>
      <c r="D2322">
        <v>250</v>
      </c>
      <c r="E2322" s="6">
        <v>6.2</v>
      </c>
      <c r="F2322" s="12"/>
      <c r="G2322" s="3">
        <v>3.1620000000000004</v>
      </c>
      <c r="H2322" s="3">
        <v>5.89</v>
      </c>
      <c r="I2322" s="3">
        <v>5.58</v>
      </c>
      <c r="J2322" s="3">
        <v>5.89</v>
      </c>
      <c r="K2322" s="3">
        <v>3.1620000000000004</v>
      </c>
      <c r="L2322" s="3">
        <v>5.3940000000000001</v>
      </c>
      <c r="M2322" s="3">
        <v>5.89</v>
      </c>
    </row>
    <row r="2323" spans="1:13" x14ac:dyDescent="0.25">
      <c r="A2323" s="5" t="s">
        <v>673</v>
      </c>
      <c r="B2323" s="16">
        <v>2514859</v>
      </c>
      <c r="C2323" s="5" t="s">
        <v>3130</v>
      </c>
      <c r="D2323">
        <v>250</v>
      </c>
      <c r="E2323" s="6">
        <v>3.9</v>
      </c>
      <c r="F2323" s="12"/>
      <c r="G2323" s="3">
        <v>1.9889999999999999</v>
      </c>
      <c r="H2323" s="3">
        <v>3.7049999999999996</v>
      </c>
      <c r="I2323" s="3">
        <v>3.51</v>
      </c>
      <c r="J2323" s="3">
        <v>3.7049999999999996</v>
      </c>
      <c r="K2323" s="3">
        <v>1.9889999999999999</v>
      </c>
      <c r="L2323" s="3">
        <v>3.3929999999999998</v>
      </c>
      <c r="M2323" s="3">
        <v>3.7049999999999996</v>
      </c>
    </row>
    <row r="2324" spans="1:13" x14ac:dyDescent="0.25">
      <c r="A2324" s="5" t="s">
        <v>673</v>
      </c>
      <c r="B2324" s="16">
        <v>2514867</v>
      </c>
      <c r="C2324" s="5" t="s">
        <v>3131</v>
      </c>
      <c r="D2324">
        <v>250</v>
      </c>
      <c r="E2324" s="6">
        <v>3.7</v>
      </c>
      <c r="F2324" s="12"/>
      <c r="G2324" s="3">
        <v>1.8870000000000002</v>
      </c>
      <c r="H2324" s="3">
        <v>3.5150000000000001</v>
      </c>
      <c r="I2324" s="3">
        <v>3.33</v>
      </c>
      <c r="J2324" s="3">
        <v>3.5150000000000001</v>
      </c>
      <c r="K2324" s="3">
        <v>1.8870000000000002</v>
      </c>
      <c r="L2324" s="3">
        <v>3.2190000000000003</v>
      </c>
      <c r="M2324" s="3">
        <v>3.5150000000000001</v>
      </c>
    </row>
    <row r="2325" spans="1:13" x14ac:dyDescent="0.25">
      <c r="A2325" s="5" t="s">
        <v>673</v>
      </c>
      <c r="B2325" s="16">
        <v>2514875</v>
      </c>
      <c r="C2325" s="5" t="s">
        <v>3132</v>
      </c>
      <c r="D2325">
        <v>636</v>
      </c>
      <c r="E2325" s="6">
        <v>95.45</v>
      </c>
      <c r="F2325" s="12" t="s">
        <v>3133</v>
      </c>
      <c r="G2325" s="3">
        <v>5.83</v>
      </c>
      <c r="H2325" s="3">
        <v>90.677499999999995</v>
      </c>
      <c r="I2325" s="3">
        <v>5.83</v>
      </c>
      <c r="J2325" s="3">
        <v>90.677499999999995</v>
      </c>
      <c r="K2325" s="3">
        <v>48.679500000000004</v>
      </c>
      <c r="L2325" s="3">
        <v>83.041499999999999</v>
      </c>
      <c r="M2325" s="3">
        <v>90.677499999999995</v>
      </c>
    </row>
    <row r="2326" spans="1:13" x14ac:dyDescent="0.25">
      <c r="A2326" s="5" t="s">
        <v>673</v>
      </c>
      <c r="B2326" s="16">
        <v>2514917</v>
      </c>
      <c r="C2326" s="5" t="s">
        <v>3135</v>
      </c>
      <c r="D2326">
        <v>636</v>
      </c>
      <c r="E2326" s="6">
        <v>238.15</v>
      </c>
      <c r="F2326" s="12" t="s">
        <v>2839</v>
      </c>
      <c r="G2326" s="3">
        <v>1.04</v>
      </c>
      <c r="H2326" s="3">
        <v>226.24250000000001</v>
      </c>
      <c r="I2326" s="3">
        <v>1.04</v>
      </c>
      <c r="J2326" s="3">
        <v>226.24250000000001</v>
      </c>
      <c r="K2326" s="3">
        <v>121.45650000000001</v>
      </c>
      <c r="L2326" s="3">
        <v>207.19050000000001</v>
      </c>
      <c r="M2326" s="3">
        <v>226.24250000000001</v>
      </c>
    </row>
    <row r="2327" spans="1:13" x14ac:dyDescent="0.25">
      <c r="A2327" s="5" t="s">
        <v>673</v>
      </c>
      <c r="B2327" s="16">
        <v>2514925</v>
      </c>
      <c r="C2327" s="5" t="s">
        <v>3136</v>
      </c>
      <c r="D2327">
        <v>250</v>
      </c>
      <c r="E2327" s="6">
        <v>27.1</v>
      </c>
      <c r="F2327" s="12"/>
      <c r="G2327" s="3">
        <v>13.821000000000002</v>
      </c>
      <c r="H2327" s="3">
        <v>25.745000000000001</v>
      </c>
      <c r="I2327" s="3">
        <v>24.39</v>
      </c>
      <c r="J2327" s="3">
        <v>25.745000000000001</v>
      </c>
      <c r="K2327" s="3">
        <v>13.821000000000002</v>
      </c>
      <c r="L2327" s="3">
        <v>23.577000000000002</v>
      </c>
      <c r="M2327" s="3">
        <v>25.745000000000001</v>
      </c>
    </row>
    <row r="2328" spans="1:13" x14ac:dyDescent="0.25">
      <c r="A2328" s="5" t="s">
        <v>673</v>
      </c>
      <c r="B2328" s="16">
        <v>2514933</v>
      </c>
      <c r="C2328" s="5" t="s">
        <v>3137</v>
      </c>
      <c r="D2328">
        <v>636</v>
      </c>
      <c r="E2328" s="6">
        <v>12.3</v>
      </c>
      <c r="F2328" s="12" t="s">
        <v>3113</v>
      </c>
      <c r="G2328" s="3">
        <v>0.35</v>
      </c>
      <c r="H2328" s="3">
        <v>11.685</v>
      </c>
      <c r="I2328" s="3">
        <v>0.35</v>
      </c>
      <c r="J2328" s="3">
        <v>11.685</v>
      </c>
      <c r="K2328" s="3">
        <v>6.2730000000000006</v>
      </c>
      <c r="L2328" s="3">
        <v>10.701000000000001</v>
      </c>
      <c r="M2328" s="3">
        <v>11.685</v>
      </c>
    </row>
    <row r="2329" spans="1:13" x14ac:dyDescent="0.25">
      <c r="A2329" s="5" t="s">
        <v>673</v>
      </c>
      <c r="B2329" s="16">
        <v>2514941</v>
      </c>
      <c r="C2329" s="5" t="s">
        <v>3138</v>
      </c>
      <c r="D2329">
        <v>250</v>
      </c>
      <c r="E2329" s="6">
        <v>31.85</v>
      </c>
      <c r="F2329" s="12"/>
      <c r="G2329" s="3">
        <v>16.243500000000001</v>
      </c>
      <c r="H2329" s="3">
        <v>30.2575</v>
      </c>
      <c r="I2329" s="3">
        <v>28.665000000000003</v>
      </c>
      <c r="J2329" s="3">
        <v>30.2575</v>
      </c>
      <c r="K2329" s="3">
        <v>16.243500000000001</v>
      </c>
      <c r="L2329" s="3">
        <v>27.709500000000002</v>
      </c>
      <c r="M2329" s="3">
        <v>30.2575</v>
      </c>
    </row>
    <row r="2330" spans="1:13" x14ac:dyDescent="0.25">
      <c r="A2330" s="5" t="s">
        <v>673</v>
      </c>
      <c r="B2330" s="16">
        <v>2514966</v>
      </c>
      <c r="C2330" s="5" t="s">
        <v>3139</v>
      </c>
      <c r="D2330">
        <v>250</v>
      </c>
      <c r="E2330" s="6">
        <v>11.6</v>
      </c>
      <c r="F2330" s="12"/>
      <c r="G2330" s="3">
        <v>5.9159999999999995</v>
      </c>
      <c r="H2330" s="3">
        <v>11.02</v>
      </c>
      <c r="I2330" s="3">
        <v>10.44</v>
      </c>
      <c r="J2330" s="3">
        <v>11.02</v>
      </c>
      <c r="K2330" s="3">
        <v>5.9159999999999995</v>
      </c>
      <c r="L2330" s="3">
        <v>10.092000000000001</v>
      </c>
      <c r="M2330" s="3">
        <v>11.02</v>
      </c>
    </row>
    <row r="2331" spans="1:13" x14ac:dyDescent="0.25">
      <c r="A2331" s="5" t="s">
        <v>673</v>
      </c>
      <c r="B2331" s="16">
        <v>2514990</v>
      </c>
      <c r="C2331" s="5" t="s">
        <v>3140</v>
      </c>
      <c r="D2331">
        <v>250</v>
      </c>
      <c r="E2331" s="6">
        <v>2.35</v>
      </c>
      <c r="F2331" s="12"/>
      <c r="G2331" s="3">
        <v>1.1985000000000001</v>
      </c>
      <c r="H2331" s="3">
        <v>2.2324999999999999</v>
      </c>
      <c r="I2331" s="3">
        <v>2.1150000000000002</v>
      </c>
      <c r="J2331" s="3">
        <v>2.2324999999999999</v>
      </c>
      <c r="K2331" s="3">
        <v>1.1985000000000001</v>
      </c>
      <c r="L2331" s="3">
        <v>2.0445000000000002</v>
      </c>
      <c r="M2331" s="3">
        <v>2.2324999999999999</v>
      </c>
    </row>
    <row r="2332" spans="1:13" x14ac:dyDescent="0.25">
      <c r="A2332" s="5" t="s">
        <v>673</v>
      </c>
      <c r="B2332" s="16">
        <v>2515013</v>
      </c>
      <c r="C2332" s="5" t="s">
        <v>3141</v>
      </c>
      <c r="D2332">
        <v>250</v>
      </c>
      <c r="E2332" s="6">
        <v>82.5</v>
      </c>
      <c r="F2332" s="12"/>
      <c r="G2332" s="3">
        <v>42.075000000000003</v>
      </c>
      <c r="H2332" s="3">
        <v>78.375</v>
      </c>
      <c r="I2332" s="3">
        <v>74.25</v>
      </c>
      <c r="J2332" s="3">
        <v>78.375</v>
      </c>
      <c r="K2332" s="3">
        <v>42.075000000000003</v>
      </c>
      <c r="L2332" s="3">
        <v>71.775000000000006</v>
      </c>
      <c r="M2332" s="3">
        <v>78.375</v>
      </c>
    </row>
    <row r="2333" spans="1:13" x14ac:dyDescent="0.25">
      <c r="A2333" s="5" t="s">
        <v>673</v>
      </c>
      <c r="B2333" s="16">
        <v>2515047</v>
      </c>
      <c r="C2333" s="5" t="s">
        <v>3142</v>
      </c>
      <c r="D2333">
        <v>636</v>
      </c>
      <c r="E2333" s="6">
        <v>69.3</v>
      </c>
      <c r="F2333" s="12" t="s">
        <v>3143</v>
      </c>
      <c r="G2333" s="3">
        <v>8.9600000000000009</v>
      </c>
      <c r="H2333" s="3">
        <v>65.834999999999994</v>
      </c>
      <c r="I2333" s="3">
        <v>8.9600000000000009</v>
      </c>
      <c r="J2333" s="3">
        <v>65.834999999999994</v>
      </c>
      <c r="K2333" s="3">
        <v>35.342999999999996</v>
      </c>
      <c r="L2333" s="3">
        <v>60.290999999999997</v>
      </c>
      <c r="M2333" s="3">
        <v>65.834999999999994</v>
      </c>
    </row>
    <row r="2334" spans="1:13" x14ac:dyDescent="0.25">
      <c r="A2334" s="5" t="s">
        <v>673</v>
      </c>
      <c r="B2334" s="16">
        <v>2515088</v>
      </c>
      <c r="C2334" s="5" t="s">
        <v>3144</v>
      </c>
      <c r="D2334">
        <v>250</v>
      </c>
      <c r="E2334" s="6">
        <v>8.1999999999999993</v>
      </c>
      <c r="F2334" s="12"/>
      <c r="G2334" s="3">
        <v>4.1819999999999995</v>
      </c>
      <c r="H2334" s="3">
        <v>7.7899999999999991</v>
      </c>
      <c r="I2334" s="3">
        <v>7.38</v>
      </c>
      <c r="J2334" s="3">
        <v>7.7899999999999991</v>
      </c>
      <c r="K2334" s="3">
        <v>4.1819999999999995</v>
      </c>
      <c r="L2334" s="3">
        <v>7.1339999999999995</v>
      </c>
      <c r="M2334" s="3">
        <v>7.7899999999999991</v>
      </c>
    </row>
    <row r="2335" spans="1:13" x14ac:dyDescent="0.25">
      <c r="A2335" s="5" t="s">
        <v>673</v>
      </c>
      <c r="B2335" s="16">
        <v>2515096</v>
      </c>
      <c r="C2335" s="5" t="s">
        <v>3145</v>
      </c>
      <c r="D2335">
        <v>250</v>
      </c>
      <c r="E2335" s="6">
        <v>48.9</v>
      </c>
      <c r="F2335" s="12"/>
      <c r="G2335" s="3">
        <v>24.939</v>
      </c>
      <c r="H2335" s="3">
        <v>46.454999999999998</v>
      </c>
      <c r="I2335" s="3">
        <v>44.01</v>
      </c>
      <c r="J2335" s="3">
        <v>46.454999999999998</v>
      </c>
      <c r="K2335" s="3">
        <v>24.939</v>
      </c>
      <c r="L2335" s="3">
        <v>42.542999999999999</v>
      </c>
      <c r="M2335" s="3">
        <v>46.454999999999998</v>
      </c>
    </row>
    <row r="2336" spans="1:13" x14ac:dyDescent="0.25">
      <c r="A2336" s="5" t="s">
        <v>673</v>
      </c>
      <c r="B2336" s="16">
        <v>2515138</v>
      </c>
      <c r="C2336" s="5" t="s">
        <v>3146</v>
      </c>
      <c r="D2336">
        <v>250</v>
      </c>
      <c r="E2336" s="6">
        <v>73.2</v>
      </c>
      <c r="F2336" s="12"/>
      <c r="G2336" s="3">
        <v>37.332000000000001</v>
      </c>
      <c r="H2336" s="3">
        <v>69.540000000000006</v>
      </c>
      <c r="I2336" s="3">
        <v>65.88000000000001</v>
      </c>
      <c r="J2336" s="3">
        <v>69.540000000000006</v>
      </c>
      <c r="K2336" s="3">
        <v>37.332000000000001</v>
      </c>
      <c r="L2336" s="3">
        <v>63.684000000000005</v>
      </c>
      <c r="M2336" s="3">
        <v>69.540000000000006</v>
      </c>
    </row>
    <row r="2337" spans="1:13" x14ac:dyDescent="0.25">
      <c r="A2337" s="5" t="s">
        <v>673</v>
      </c>
      <c r="B2337" s="16">
        <v>2515146</v>
      </c>
      <c r="C2337" s="5" t="s">
        <v>3147</v>
      </c>
      <c r="D2337">
        <v>250</v>
      </c>
      <c r="E2337" s="6">
        <v>2.65</v>
      </c>
      <c r="F2337" s="12"/>
      <c r="G2337" s="3">
        <v>1.3514999999999999</v>
      </c>
      <c r="H2337" s="3">
        <v>2.5174999999999996</v>
      </c>
      <c r="I2337" s="3">
        <v>2.3849999999999998</v>
      </c>
      <c r="J2337" s="3">
        <v>2.5174999999999996</v>
      </c>
      <c r="K2337" s="3">
        <v>1.3514999999999999</v>
      </c>
      <c r="L2337" s="3">
        <v>2.3054999999999999</v>
      </c>
      <c r="M2337" s="3">
        <v>2.5174999999999996</v>
      </c>
    </row>
    <row r="2338" spans="1:13" x14ac:dyDescent="0.25">
      <c r="A2338" s="5" t="s">
        <v>673</v>
      </c>
      <c r="B2338" s="16">
        <v>2515153</v>
      </c>
      <c r="C2338" s="5" t="s">
        <v>3148</v>
      </c>
      <c r="D2338">
        <v>636</v>
      </c>
      <c r="E2338" s="6">
        <v>135</v>
      </c>
      <c r="F2338" s="12" t="s">
        <v>3149</v>
      </c>
      <c r="G2338" s="3">
        <v>21.32</v>
      </c>
      <c r="H2338" s="3">
        <v>128.25</v>
      </c>
      <c r="I2338" s="3">
        <v>21.32</v>
      </c>
      <c r="J2338" s="3">
        <v>128.25</v>
      </c>
      <c r="K2338" s="3">
        <v>68.849999999999994</v>
      </c>
      <c r="L2338" s="3">
        <v>117.45</v>
      </c>
      <c r="M2338" s="3">
        <v>128.25</v>
      </c>
    </row>
    <row r="2339" spans="1:13" x14ac:dyDescent="0.25">
      <c r="A2339" s="5" t="s">
        <v>673</v>
      </c>
      <c r="B2339" s="16">
        <v>2515187</v>
      </c>
      <c r="C2339" s="5" t="s">
        <v>3150</v>
      </c>
      <c r="D2339">
        <v>636</v>
      </c>
      <c r="E2339" s="6">
        <v>45.9</v>
      </c>
      <c r="F2339" s="12" t="s">
        <v>2770</v>
      </c>
      <c r="G2339" s="3">
        <v>2.2999999999999998</v>
      </c>
      <c r="H2339" s="3">
        <v>43.604999999999997</v>
      </c>
      <c r="I2339" s="3">
        <v>2.2999999999999998</v>
      </c>
      <c r="J2339" s="3">
        <v>43.604999999999997</v>
      </c>
      <c r="K2339" s="3">
        <v>23.408999999999999</v>
      </c>
      <c r="L2339" s="3">
        <v>39.933</v>
      </c>
      <c r="M2339" s="3">
        <v>43.604999999999997</v>
      </c>
    </row>
    <row r="2340" spans="1:13" x14ac:dyDescent="0.25">
      <c r="A2340" s="5" t="s">
        <v>673</v>
      </c>
      <c r="B2340" s="16">
        <v>2515203</v>
      </c>
      <c r="C2340" s="5" t="s">
        <v>3151</v>
      </c>
      <c r="D2340">
        <v>250</v>
      </c>
      <c r="E2340" s="6">
        <v>194.45</v>
      </c>
      <c r="F2340" s="12"/>
      <c r="G2340" s="3">
        <v>99.169499999999999</v>
      </c>
      <c r="H2340" s="3">
        <v>184.72749999999999</v>
      </c>
      <c r="I2340" s="3">
        <v>175.005</v>
      </c>
      <c r="J2340" s="3">
        <v>184.72749999999999</v>
      </c>
      <c r="K2340" s="3">
        <v>99.169499999999999</v>
      </c>
      <c r="L2340" s="3">
        <v>169.17149999999998</v>
      </c>
      <c r="M2340" s="3">
        <v>184.72749999999999</v>
      </c>
    </row>
    <row r="2341" spans="1:13" x14ac:dyDescent="0.25">
      <c r="A2341" s="5" t="s">
        <v>673</v>
      </c>
      <c r="B2341" s="16">
        <v>2515229</v>
      </c>
      <c r="C2341" s="5" t="s">
        <v>3152</v>
      </c>
      <c r="D2341">
        <v>250</v>
      </c>
      <c r="E2341" s="6">
        <v>26.4</v>
      </c>
      <c r="F2341" s="12"/>
      <c r="G2341" s="3">
        <v>13.463999999999999</v>
      </c>
      <c r="H2341" s="3">
        <v>25.08</v>
      </c>
      <c r="I2341" s="3">
        <v>23.759999999999998</v>
      </c>
      <c r="J2341" s="3">
        <v>25.08</v>
      </c>
      <c r="K2341" s="3">
        <v>13.463999999999999</v>
      </c>
      <c r="L2341" s="3">
        <v>22.968</v>
      </c>
      <c r="M2341" s="3">
        <v>25.08</v>
      </c>
    </row>
    <row r="2342" spans="1:13" x14ac:dyDescent="0.25">
      <c r="A2342" s="5" t="s">
        <v>673</v>
      </c>
      <c r="B2342" s="16">
        <v>2515237</v>
      </c>
      <c r="C2342" s="5" t="s">
        <v>3153</v>
      </c>
      <c r="D2342">
        <v>250</v>
      </c>
      <c r="E2342" s="6">
        <v>2.1</v>
      </c>
      <c r="F2342" s="12"/>
      <c r="G2342" s="3">
        <v>1.0710000000000002</v>
      </c>
      <c r="H2342" s="3">
        <v>1.9949999999999999</v>
      </c>
      <c r="I2342" s="3">
        <v>1.8900000000000001</v>
      </c>
      <c r="J2342" s="3">
        <v>1.9949999999999999</v>
      </c>
      <c r="K2342" s="3">
        <v>1.0710000000000002</v>
      </c>
      <c r="L2342" s="3">
        <v>1.827</v>
      </c>
      <c r="M2342" s="3">
        <v>1.9949999999999999</v>
      </c>
    </row>
    <row r="2343" spans="1:13" x14ac:dyDescent="0.25">
      <c r="A2343" s="5" t="s">
        <v>673</v>
      </c>
      <c r="B2343" s="16">
        <v>2515245</v>
      </c>
      <c r="C2343" s="5" t="s">
        <v>3154</v>
      </c>
      <c r="D2343">
        <v>250</v>
      </c>
      <c r="E2343" s="6">
        <v>15</v>
      </c>
      <c r="F2343" s="12"/>
      <c r="G2343" s="3">
        <v>7.65</v>
      </c>
      <c r="H2343" s="3">
        <v>14.25</v>
      </c>
      <c r="I2343" s="3">
        <v>13.5</v>
      </c>
      <c r="J2343" s="3">
        <v>14.25</v>
      </c>
      <c r="K2343" s="3">
        <v>7.65</v>
      </c>
      <c r="L2343" s="3">
        <v>13.05</v>
      </c>
      <c r="M2343" s="3">
        <v>14.25</v>
      </c>
    </row>
    <row r="2344" spans="1:13" x14ac:dyDescent="0.25">
      <c r="A2344" s="5" t="s">
        <v>673</v>
      </c>
      <c r="B2344" s="16">
        <v>2515328</v>
      </c>
      <c r="C2344" s="5" t="s">
        <v>3155</v>
      </c>
      <c r="D2344">
        <v>250</v>
      </c>
      <c r="E2344" s="6">
        <v>948.03</v>
      </c>
      <c r="F2344" s="12"/>
      <c r="G2344" s="3">
        <v>483.49529999999999</v>
      </c>
      <c r="H2344" s="3">
        <v>900.62849999999992</v>
      </c>
      <c r="I2344" s="3">
        <v>853.22699999999998</v>
      </c>
      <c r="J2344" s="3">
        <v>900.62849999999992</v>
      </c>
      <c r="K2344" s="3">
        <v>483.49529999999999</v>
      </c>
      <c r="L2344" s="3">
        <v>824.78609999999992</v>
      </c>
      <c r="M2344" s="3">
        <v>900.62849999999992</v>
      </c>
    </row>
    <row r="2345" spans="1:13" x14ac:dyDescent="0.25">
      <c r="A2345" s="5" t="s">
        <v>673</v>
      </c>
      <c r="B2345" s="16">
        <v>2515351</v>
      </c>
      <c r="C2345" s="5" t="s">
        <v>3156</v>
      </c>
      <c r="D2345">
        <v>250</v>
      </c>
      <c r="E2345" s="6">
        <v>15.9</v>
      </c>
      <c r="F2345" s="12"/>
      <c r="G2345" s="3">
        <v>8.109</v>
      </c>
      <c r="H2345" s="3">
        <v>15.105</v>
      </c>
      <c r="I2345" s="3">
        <v>14.31</v>
      </c>
      <c r="J2345" s="3">
        <v>15.105</v>
      </c>
      <c r="K2345" s="3">
        <v>8.109</v>
      </c>
      <c r="L2345" s="3">
        <v>13.833</v>
      </c>
      <c r="M2345" s="3">
        <v>15.105</v>
      </c>
    </row>
    <row r="2346" spans="1:13" x14ac:dyDescent="0.25">
      <c r="A2346" s="5" t="s">
        <v>673</v>
      </c>
      <c r="B2346" s="16">
        <v>2515377</v>
      </c>
      <c r="C2346" s="5" t="s">
        <v>3157</v>
      </c>
      <c r="D2346">
        <v>250</v>
      </c>
      <c r="E2346" s="6">
        <v>75</v>
      </c>
      <c r="F2346" s="12"/>
      <c r="G2346" s="3">
        <v>38.25</v>
      </c>
      <c r="H2346" s="3">
        <v>71.25</v>
      </c>
      <c r="I2346" s="3">
        <v>67.5</v>
      </c>
      <c r="J2346" s="3">
        <v>71.25</v>
      </c>
      <c r="K2346" s="3">
        <v>38.25</v>
      </c>
      <c r="L2346" s="3">
        <v>65.25</v>
      </c>
      <c r="M2346" s="3">
        <v>71.25</v>
      </c>
    </row>
    <row r="2347" spans="1:13" x14ac:dyDescent="0.25">
      <c r="A2347" s="5" t="s">
        <v>673</v>
      </c>
      <c r="B2347" s="16">
        <v>2515385</v>
      </c>
      <c r="C2347" s="5" t="s">
        <v>3158</v>
      </c>
      <c r="D2347">
        <v>250</v>
      </c>
      <c r="E2347" s="6">
        <v>21.3</v>
      </c>
      <c r="F2347" s="12"/>
      <c r="G2347" s="3">
        <v>10.863000000000001</v>
      </c>
      <c r="H2347" s="3">
        <v>20.234999999999999</v>
      </c>
      <c r="I2347" s="3">
        <v>19.170000000000002</v>
      </c>
      <c r="J2347" s="3">
        <v>20.234999999999999</v>
      </c>
      <c r="K2347" s="3">
        <v>10.863000000000001</v>
      </c>
      <c r="L2347" s="3">
        <v>18.530999999999999</v>
      </c>
      <c r="M2347" s="3">
        <v>20.234999999999999</v>
      </c>
    </row>
    <row r="2348" spans="1:13" x14ac:dyDescent="0.25">
      <c r="A2348" s="5" t="s">
        <v>673</v>
      </c>
      <c r="B2348" s="16">
        <v>2515419</v>
      </c>
      <c r="C2348" s="5" t="s">
        <v>3159</v>
      </c>
      <c r="D2348">
        <v>250</v>
      </c>
      <c r="E2348" s="6">
        <v>4</v>
      </c>
      <c r="F2348" s="12"/>
      <c r="G2348" s="3">
        <v>2.04</v>
      </c>
      <c r="H2348" s="3">
        <v>3.8</v>
      </c>
      <c r="I2348" s="3">
        <v>3.6</v>
      </c>
      <c r="J2348" s="3">
        <v>3.8</v>
      </c>
      <c r="K2348" s="3">
        <v>2.04</v>
      </c>
      <c r="L2348" s="3">
        <v>3.48</v>
      </c>
      <c r="M2348" s="3">
        <v>3.8</v>
      </c>
    </row>
    <row r="2349" spans="1:13" x14ac:dyDescent="0.25">
      <c r="A2349" s="5" t="s">
        <v>673</v>
      </c>
      <c r="B2349" s="16">
        <v>2515450</v>
      </c>
      <c r="C2349" s="5" t="s">
        <v>3160</v>
      </c>
      <c r="D2349">
        <v>250</v>
      </c>
      <c r="E2349" s="6">
        <v>1020.8</v>
      </c>
      <c r="F2349" s="12" t="s">
        <v>3161</v>
      </c>
      <c r="G2349" s="3">
        <v>1.1499999999999999</v>
      </c>
      <c r="H2349" s="3">
        <v>969.75999999999988</v>
      </c>
      <c r="I2349" s="3">
        <v>1.1499999999999999</v>
      </c>
      <c r="J2349" s="3">
        <v>969.75999999999988</v>
      </c>
      <c r="K2349" s="3">
        <v>520.60799999999995</v>
      </c>
      <c r="L2349" s="3">
        <v>888.096</v>
      </c>
      <c r="M2349" s="3">
        <v>969.75999999999988</v>
      </c>
    </row>
    <row r="2350" spans="1:13" x14ac:dyDescent="0.25">
      <c r="A2350" s="5" t="s">
        <v>673</v>
      </c>
      <c r="B2350" s="16">
        <v>2515468</v>
      </c>
      <c r="C2350" s="5" t="s">
        <v>3162</v>
      </c>
      <c r="D2350">
        <v>636</v>
      </c>
      <c r="E2350" s="6">
        <v>137</v>
      </c>
      <c r="F2350" s="12" t="s">
        <v>2961</v>
      </c>
      <c r="G2350" s="3">
        <v>1.46</v>
      </c>
      <c r="H2350" s="3">
        <v>130.15</v>
      </c>
      <c r="I2350" s="3">
        <v>1.46</v>
      </c>
      <c r="J2350" s="3">
        <v>130.15</v>
      </c>
      <c r="K2350" s="3">
        <v>69.87</v>
      </c>
      <c r="L2350" s="3">
        <v>119.19</v>
      </c>
      <c r="M2350" s="3">
        <v>130.15</v>
      </c>
    </row>
    <row r="2351" spans="1:13" x14ac:dyDescent="0.25">
      <c r="A2351" s="5" t="s">
        <v>673</v>
      </c>
      <c r="B2351" s="16">
        <v>2515500</v>
      </c>
      <c r="C2351" s="5" t="s">
        <v>3163</v>
      </c>
      <c r="D2351">
        <v>250</v>
      </c>
      <c r="E2351" s="6">
        <v>4.3</v>
      </c>
      <c r="F2351" s="12"/>
      <c r="G2351" s="3">
        <v>2.1930000000000001</v>
      </c>
      <c r="H2351" s="3">
        <v>4.085</v>
      </c>
      <c r="I2351" s="3">
        <v>3.87</v>
      </c>
      <c r="J2351" s="3">
        <v>4.085</v>
      </c>
      <c r="K2351" s="3">
        <v>2.1930000000000001</v>
      </c>
      <c r="L2351" s="3">
        <v>3.7409999999999997</v>
      </c>
      <c r="M2351" s="3">
        <v>4.085</v>
      </c>
    </row>
    <row r="2352" spans="1:13" x14ac:dyDescent="0.25">
      <c r="A2352" s="5" t="s">
        <v>673</v>
      </c>
      <c r="B2352" s="16">
        <v>2515518</v>
      </c>
      <c r="C2352" s="5" t="s">
        <v>3164</v>
      </c>
      <c r="D2352">
        <v>250</v>
      </c>
      <c r="E2352" s="6">
        <v>19.7</v>
      </c>
      <c r="F2352" s="12"/>
      <c r="G2352" s="3">
        <v>10.047000000000001</v>
      </c>
      <c r="H2352" s="3">
        <v>18.715</v>
      </c>
      <c r="I2352" s="3">
        <v>17.73</v>
      </c>
      <c r="J2352" s="3">
        <v>18.715</v>
      </c>
      <c r="K2352" s="3">
        <v>10.047000000000001</v>
      </c>
      <c r="L2352" s="3">
        <v>17.138999999999999</v>
      </c>
      <c r="M2352" s="3">
        <v>18.715</v>
      </c>
    </row>
    <row r="2353" spans="1:13" x14ac:dyDescent="0.25">
      <c r="A2353" s="5" t="s">
        <v>673</v>
      </c>
      <c r="B2353" s="16">
        <v>2515559</v>
      </c>
      <c r="C2353" s="5" t="s">
        <v>3165</v>
      </c>
      <c r="D2353">
        <v>250</v>
      </c>
      <c r="E2353" s="6">
        <v>2.1</v>
      </c>
      <c r="F2353" s="12"/>
      <c r="G2353" s="3">
        <v>1.0710000000000002</v>
      </c>
      <c r="H2353" s="3">
        <v>1.9949999999999999</v>
      </c>
      <c r="I2353" s="3">
        <v>1.8900000000000001</v>
      </c>
      <c r="J2353" s="3">
        <v>1.9949999999999999</v>
      </c>
      <c r="K2353" s="3">
        <v>1.0710000000000002</v>
      </c>
      <c r="L2353" s="3">
        <v>1.827</v>
      </c>
      <c r="M2353" s="3">
        <v>1.9949999999999999</v>
      </c>
    </row>
    <row r="2354" spans="1:13" x14ac:dyDescent="0.25">
      <c r="A2354" s="5" t="s">
        <v>673</v>
      </c>
      <c r="B2354" s="16">
        <v>2515567</v>
      </c>
      <c r="C2354" s="5" t="s">
        <v>3166</v>
      </c>
      <c r="D2354">
        <v>636</v>
      </c>
      <c r="E2354" s="6">
        <v>49.45</v>
      </c>
      <c r="F2354" s="12" t="s">
        <v>73</v>
      </c>
      <c r="G2354" s="3">
        <v>0.8</v>
      </c>
      <c r="H2354" s="3">
        <v>46.977499999999999</v>
      </c>
      <c r="I2354" s="3">
        <v>0.8</v>
      </c>
      <c r="J2354" s="3">
        <v>46.977499999999999</v>
      </c>
      <c r="K2354" s="3">
        <v>25.219500000000004</v>
      </c>
      <c r="L2354" s="3">
        <v>43.021500000000003</v>
      </c>
      <c r="M2354" s="3">
        <v>46.977499999999999</v>
      </c>
    </row>
    <row r="2355" spans="1:13" x14ac:dyDescent="0.25">
      <c r="A2355" s="5" t="s">
        <v>673</v>
      </c>
      <c r="B2355" s="16">
        <v>2515591</v>
      </c>
      <c r="C2355" s="5" t="s">
        <v>3167</v>
      </c>
      <c r="D2355">
        <v>250</v>
      </c>
      <c r="E2355" s="6">
        <v>16.2</v>
      </c>
      <c r="F2355" s="12"/>
      <c r="G2355" s="3">
        <v>8.2620000000000005</v>
      </c>
      <c r="H2355" s="3">
        <v>15.389999999999999</v>
      </c>
      <c r="I2355" s="3">
        <v>14.58</v>
      </c>
      <c r="J2355" s="3">
        <v>15.389999999999999</v>
      </c>
      <c r="K2355" s="3">
        <v>8.2620000000000005</v>
      </c>
      <c r="L2355" s="3">
        <v>14.093999999999999</v>
      </c>
      <c r="M2355" s="3">
        <v>15.389999999999999</v>
      </c>
    </row>
    <row r="2356" spans="1:13" x14ac:dyDescent="0.25">
      <c r="A2356" s="5" t="s">
        <v>673</v>
      </c>
      <c r="B2356" s="16">
        <v>2515617</v>
      </c>
      <c r="C2356" s="5" t="s">
        <v>3168</v>
      </c>
      <c r="D2356">
        <v>250</v>
      </c>
      <c r="E2356" s="6">
        <v>18.600000000000001</v>
      </c>
      <c r="F2356" s="12"/>
      <c r="G2356" s="3">
        <v>9.4860000000000007</v>
      </c>
      <c r="H2356" s="3">
        <v>17.670000000000002</v>
      </c>
      <c r="I2356" s="3">
        <v>16.740000000000002</v>
      </c>
      <c r="J2356" s="3">
        <v>17.670000000000002</v>
      </c>
      <c r="K2356" s="3">
        <v>9.4860000000000007</v>
      </c>
      <c r="L2356" s="3">
        <v>16.182000000000002</v>
      </c>
      <c r="M2356" s="3">
        <v>17.670000000000002</v>
      </c>
    </row>
    <row r="2357" spans="1:13" x14ac:dyDescent="0.25">
      <c r="A2357" s="5" t="s">
        <v>673</v>
      </c>
      <c r="B2357" s="16">
        <v>2515633</v>
      </c>
      <c r="C2357" s="5" t="s">
        <v>3169</v>
      </c>
      <c r="D2357">
        <v>250</v>
      </c>
      <c r="E2357" s="6">
        <v>3.05</v>
      </c>
      <c r="F2357" s="12"/>
      <c r="G2357" s="3">
        <v>1.5554999999999999</v>
      </c>
      <c r="H2357" s="3">
        <v>2.8974999999999995</v>
      </c>
      <c r="I2357" s="3">
        <v>2.7450000000000001</v>
      </c>
      <c r="J2357" s="3">
        <v>2.8974999999999995</v>
      </c>
      <c r="K2357" s="3">
        <v>1.5554999999999999</v>
      </c>
      <c r="L2357" s="3">
        <v>2.6534999999999997</v>
      </c>
      <c r="M2357" s="3">
        <v>2.8974999999999995</v>
      </c>
    </row>
    <row r="2358" spans="1:13" x14ac:dyDescent="0.25">
      <c r="A2358" s="5" t="s">
        <v>673</v>
      </c>
      <c r="B2358" s="16">
        <v>2515682</v>
      </c>
      <c r="C2358" s="5" t="s">
        <v>3170</v>
      </c>
      <c r="D2358">
        <v>250</v>
      </c>
      <c r="E2358" s="6">
        <v>1.6</v>
      </c>
      <c r="F2358" s="12"/>
      <c r="G2358" s="3">
        <v>0.81600000000000006</v>
      </c>
      <c r="H2358" s="3">
        <v>1.52</v>
      </c>
      <c r="I2358" s="3">
        <v>1.4400000000000002</v>
      </c>
      <c r="J2358" s="3">
        <v>1.52</v>
      </c>
      <c r="K2358" s="3">
        <v>0.81600000000000006</v>
      </c>
      <c r="L2358" s="3">
        <v>1.3920000000000001</v>
      </c>
      <c r="M2358" s="3">
        <v>1.52</v>
      </c>
    </row>
    <row r="2359" spans="1:13" x14ac:dyDescent="0.25">
      <c r="A2359" s="5" t="s">
        <v>673</v>
      </c>
      <c r="B2359" s="16">
        <v>2515690</v>
      </c>
      <c r="C2359" s="5" t="s">
        <v>3171</v>
      </c>
      <c r="D2359">
        <v>250</v>
      </c>
      <c r="E2359" s="6">
        <v>7.85</v>
      </c>
      <c r="F2359" s="12"/>
      <c r="G2359" s="3">
        <v>4.0034999999999998</v>
      </c>
      <c r="H2359" s="3">
        <v>7.4574999999999996</v>
      </c>
      <c r="I2359" s="3">
        <v>7.0649999999999995</v>
      </c>
      <c r="J2359" s="3">
        <v>7.4574999999999996</v>
      </c>
      <c r="K2359" s="3">
        <v>4.0034999999999998</v>
      </c>
      <c r="L2359" s="3">
        <v>6.8294999999999995</v>
      </c>
      <c r="M2359" s="3">
        <v>7.4574999999999996</v>
      </c>
    </row>
    <row r="2360" spans="1:13" x14ac:dyDescent="0.25">
      <c r="A2360" s="5" t="s">
        <v>673</v>
      </c>
      <c r="B2360" s="16">
        <v>2515773</v>
      </c>
      <c r="C2360" s="5" t="s">
        <v>3172</v>
      </c>
      <c r="D2360">
        <v>250</v>
      </c>
      <c r="E2360" s="6">
        <v>5.7</v>
      </c>
      <c r="F2360" s="12"/>
      <c r="G2360" s="3">
        <v>2.907</v>
      </c>
      <c r="H2360" s="3">
        <v>5.415</v>
      </c>
      <c r="I2360" s="3">
        <v>5.13</v>
      </c>
      <c r="J2360" s="3">
        <v>5.415</v>
      </c>
      <c r="K2360" s="3">
        <v>2.907</v>
      </c>
      <c r="L2360" s="3">
        <v>4.9590000000000005</v>
      </c>
      <c r="M2360" s="3">
        <v>5.415</v>
      </c>
    </row>
    <row r="2361" spans="1:13" x14ac:dyDescent="0.25">
      <c r="A2361" s="5" t="s">
        <v>673</v>
      </c>
      <c r="B2361" s="16">
        <v>2515781</v>
      </c>
      <c r="C2361" s="5" t="s">
        <v>3173</v>
      </c>
      <c r="D2361">
        <v>250</v>
      </c>
      <c r="E2361" s="6">
        <v>15.9</v>
      </c>
      <c r="F2361" s="12"/>
      <c r="G2361" s="3">
        <v>8.109</v>
      </c>
      <c r="H2361" s="3">
        <v>15.105</v>
      </c>
      <c r="I2361" s="3">
        <v>14.31</v>
      </c>
      <c r="J2361" s="3">
        <v>15.105</v>
      </c>
      <c r="K2361" s="3">
        <v>8.109</v>
      </c>
      <c r="L2361" s="3">
        <v>13.833</v>
      </c>
      <c r="M2361" s="3">
        <v>15.105</v>
      </c>
    </row>
    <row r="2362" spans="1:13" x14ac:dyDescent="0.25">
      <c r="A2362" s="5" t="s">
        <v>673</v>
      </c>
      <c r="B2362" s="16">
        <v>2515815</v>
      </c>
      <c r="C2362" s="5" t="s">
        <v>3174</v>
      </c>
      <c r="D2362">
        <v>250</v>
      </c>
      <c r="E2362" s="6">
        <v>2</v>
      </c>
      <c r="F2362" s="12"/>
      <c r="G2362" s="3">
        <v>1.02</v>
      </c>
      <c r="H2362" s="3">
        <v>1.9</v>
      </c>
      <c r="I2362" s="3">
        <v>1.8</v>
      </c>
      <c r="J2362" s="3">
        <v>1.9</v>
      </c>
      <c r="K2362" s="3">
        <v>1.02</v>
      </c>
      <c r="L2362" s="3">
        <v>1.74</v>
      </c>
      <c r="M2362" s="3">
        <v>1.9</v>
      </c>
    </row>
    <row r="2363" spans="1:13" x14ac:dyDescent="0.25">
      <c r="A2363" s="5" t="s">
        <v>673</v>
      </c>
      <c r="B2363" s="16">
        <v>2515831</v>
      </c>
      <c r="C2363" s="5" t="s">
        <v>3175</v>
      </c>
      <c r="D2363">
        <v>250</v>
      </c>
      <c r="E2363" s="6">
        <v>7.55</v>
      </c>
      <c r="F2363" s="12"/>
      <c r="G2363" s="3">
        <v>3.8504999999999998</v>
      </c>
      <c r="H2363" s="3">
        <v>7.1724999999999994</v>
      </c>
      <c r="I2363" s="3">
        <v>6.7949999999999999</v>
      </c>
      <c r="J2363" s="3">
        <v>7.1724999999999994</v>
      </c>
      <c r="K2363" s="3">
        <v>3.8504999999999998</v>
      </c>
      <c r="L2363" s="3">
        <v>6.5685000000000002</v>
      </c>
      <c r="M2363" s="3">
        <v>7.1724999999999994</v>
      </c>
    </row>
    <row r="2364" spans="1:13" x14ac:dyDescent="0.25">
      <c r="A2364" s="5" t="s">
        <v>673</v>
      </c>
      <c r="B2364" s="16">
        <v>2515849</v>
      </c>
      <c r="C2364" s="5" t="s">
        <v>3176</v>
      </c>
      <c r="D2364">
        <v>250</v>
      </c>
      <c r="E2364" s="6">
        <v>180</v>
      </c>
      <c r="F2364" s="12"/>
      <c r="G2364" s="3">
        <v>91.8</v>
      </c>
      <c r="H2364" s="3">
        <v>171</v>
      </c>
      <c r="I2364" s="3">
        <v>162</v>
      </c>
      <c r="J2364" s="3">
        <v>171</v>
      </c>
      <c r="K2364" s="3">
        <v>91.8</v>
      </c>
      <c r="L2364" s="3">
        <v>156.6</v>
      </c>
      <c r="M2364" s="3">
        <v>171</v>
      </c>
    </row>
    <row r="2365" spans="1:13" x14ac:dyDescent="0.25">
      <c r="A2365" s="5" t="s">
        <v>673</v>
      </c>
      <c r="B2365" s="16">
        <v>2515898</v>
      </c>
      <c r="C2365" s="5" t="s">
        <v>3177</v>
      </c>
      <c r="D2365">
        <v>250</v>
      </c>
      <c r="E2365" s="6">
        <v>180</v>
      </c>
      <c r="F2365" s="12"/>
      <c r="G2365" s="3">
        <v>91.8</v>
      </c>
      <c r="H2365" s="3">
        <v>171</v>
      </c>
      <c r="I2365" s="3">
        <v>162</v>
      </c>
      <c r="J2365" s="3">
        <v>171</v>
      </c>
      <c r="K2365" s="3">
        <v>91.8</v>
      </c>
      <c r="L2365" s="3">
        <v>156.6</v>
      </c>
      <c r="M2365" s="3">
        <v>171</v>
      </c>
    </row>
    <row r="2366" spans="1:13" x14ac:dyDescent="0.25">
      <c r="A2366" s="5" t="s">
        <v>673</v>
      </c>
      <c r="B2366" s="16">
        <v>2515906</v>
      </c>
      <c r="C2366" s="5" t="s">
        <v>3178</v>
      </c>
      <c r="D2366">
        <v>250</v>
      </c>
      <c r="E2366" s="6">
        <v>27.5</v>
      </c>
      <c r="F2366" s="12"/>
      <c r="G2366" s="3">
        <v>14.025</v>
      </c>
      <c r="H2366" s="3">
        <v>26.125</v>
      </c>
      <c r="I2366" s="3">
        <v>24.75</v>
      </c>
      <c r="J2366" s="3">
        <v>26.125</v>
      </c>
      <c r="K2366" s="3">
        <v>14.025</v>
      </c>
      <c r="L2366" s="3">
        <v>23.925000000000001</v>
      </c>
      <c r="M2366" s="3">
        <v>26.125</v>
      </c>
    </row>
    <row r="2367" spans="1:13" x14ac:dyDescent="0.25">
      <c r="A2367" s="5" t="s">
        <v>673</v>
      </c>
      <c r="B2367" s="16">
        <v>2515914</v>
      </c>
      <c r="C2367" s="5" t="s">
        <v>3179</v>
      </c>
      <c r="D2367">
        <v>270</v>
      </c>
      <c r="E2367" s="6">
        <v>27.75</v>
      </c>
      <c r="F2367" s="12"/>
      <c r="G2367" s="3">
        <v>14.1525</v>
      </c>
      <c r="H2367" s="3">
        <v>26.362499999999997</v>
      </c>
      <c r="I2367" s="3">
        <v>24.975000000000001</v>
      </c>
      <c r="J2367" s="3">
        <v>26.362499999999997</v>
      </c>
      <c r="K2367" s="3">
        <v>14.1525</v>
      </c>
      <c r="L2367" s="3">
        <v>24.142499999999998</v>
      </c>
      <c r="M2367" s="3">
        <v>26.362499999999997</v>
      </c>
    </row>
    <row r="2368" spans="1:13" x14ac:dyDescent="0.25">
      <c r="A2368" s="5" t="s">
        <v>673</v>
      </c>
      <c r="B2368" s="16">
        <v>2515922</v>
      </c>
      <c r="C2368" s="5" t="s">
        <v>3180</v>
      </c>
      <c r="D2368">
        <v>250</v>
      </c>
      <c r="E2368" s="6">
        <v>22</v>
      </c>
      <c r="F2368" s="12"/>
      <c r="G2368" s="3">
        <v>11.22</v>
      </c>
      <c r="H2368" s="3">
        <v>20.9</v>
      </c>
      <c r="I2368" s="3">
        <v>19.8</v>
      </c>
      <c r="J2368" s="3">
        <v>20.9</v>
      </c>
      <c r="K2368" s="3">
        <v>11.22</v>
      </c>
      <c r="L2368" s="3">
        <v>19.14</v>
      </c>
      <c r="M2368" s="3">
        <v>20.9</v>
      </c>
    </row>
    <row r="2369" spans="1:13" x14ac:dyDescent="0.25">
      <c r="A2369" s="5" t="s">
        <v>673</v>
      </c>
      <c r="B2369" s="16">
        <v>2515955</v>
      </c>
      <c r="C2369" s="5" t="s">
        <v>3181</v>
      </c>
      <c r="D2369">
        <v>636</v>
      </c>
      <c r="E2369" s="6">
        <v>86.3</v>
      </c>
      <c r="F2369" s="12" t="s">
        <v>3182</v>
      </c>
      <c r="G2369" s="3">
        <v>44.012999999999998</v>
      </c>
      <c r="H2369" s="3">
        <v>81.984999999999999</v>
      </c>
      <c r="I2369" s="3">
        <v>58.98</v>
      </c>
      <c r="J2369" s="3">
        <v>81.984999999999999</v>
      </c>
      <c r="K2369" s="3">
        <v>44.012999999999998</v>
      </c>
      <c r="L2369" s="3">
        <v>75.081000000000003</v>
      </c>
      <c r="M2369" s="3">
        <v>81.984999999999999</v>
      </c>
    </row>
    <row r="2370" spans="1:13" x14ac:dyDescent="0.25">
      <c r="A2370" s="5" t="s">
        <v>673</v>
      </c>
      <c r="B2370" s="16">
        <v>2515989</v>
      </c>
      <c r="C2370" s="5" t="s">
        <v>3183</v>
      </c>
      <c r="D2370">
        <v>636</v>
      </c>
      <c r="E2370" s="6">
        <v>141.25</v>
      </c>
      <c r="F2370" s="12" t="s">
        <v>3184</v>
      </c>
      <c r="G2370" s="3">
        <v>8.75</v>
      </c>
      <c r="H2370" s="3">
        <v>134.1875</v>
      </c>
      <c r="I2370" s="3">
        <v>8.75</v>
      </c>
      <c r="J2370" s="3">
        <v>134.1875</v>
      </c>
      <c r="K2370" s="3">
        <v>72.037499999999994</v>
      </c>
      <c r="L2370" s="3">
        <v>122.8875</v>
      </c>
      <c r="M2370" s="3">
        <v>134.1875</v>
      </c>
    </row>
    <row r="2371" spans="1:13" x14ac:dyDescent="0.25">
      <c r="A2371" s="5" t="s">
        <v>673</v>
      </c>
      <c r="B2371" s="16">
        <v>2516052</v>
      </c>
      <c r="C2371" s="5" t="s">
        <v>3185</v>
      </c>
      <c r="D2371">
        <v>270</v>
      </c>
      <c r="E2371" s="6">
        <v>4.6500000000000004</v>
      </c>
      <c r="F2371" s="12"/>
      <c r="G2371" s="3">
        <v>2.3715000000000002</v>
      </c>
      <c r="H2371" s="3">
        <v>4.4175000000000004</v>
      </c>
      <c r="I2371" s="3">
        <v>4.1850000000000005</v>
      </c>
      <c r="J2371" s="3">
        <v>4.4175000000000004</v>
      </c>
      <c r="K2371" s="3">
        <v>2.3715000000000002</v>
      </c>
      <c r="L2371" s="3">
        <v>4.0455000000000005</v>
      </c>
      <c r="M2371" s="3">
        <v>4.4175000000000004</v>
      </c>
    </row>
    <row r="2372" spans="1:13" x14ac:dyDescent="0.25">
      <c r="A2372" s="5" t="s">
        <v>673</v>
      </c>
      <c r="B2372" s="16">
        <v>2516128</v>
      </c>
      <c r="C2372" s="5" t="s">
        <v>3186</v>
      </c>
      <c r="D2372">
        <v>250</v>
      </c>
      <c r="E2372" s="6">
        <v>39.799999999999997</v>
      </c>
      <c r="F2372" s="12"/>
      <c r="G2372" s="3">
        <v>20.297999999999998</v>
      </c>
      <c r="H2372" s="3">
        <v>37.809999999999995</v>
      </c>
      <c r="I2372" s="3">
        <v>35.82</v>
      </c>
      <c r="J2372" s="3">
        <v>37.809999999999995</v>
      </c>
      <c r="K2372" s="3">
        <v>20.297999999999998</v>
      </c>
      <c r="L2372" s="3">
        <v>34.625999999999998</v>
      </c>
      <c r="M2372" s="3">
        <v>37.809999999999995</v>
      </c>
    </row>
    <row r="2373" spans="1:13" x14ac:dyDescent="0.25">
      <c r="A2373" s="5" t="s">
        <v>673</v>
      </c>
      <c r="B2373" s="16">
        <v>2516144</v>
      </c>
      <c r="C2373" s="5" t="s">
        <v>3187</v>
      </c>
      <c r="D2373">
        <v>250</v>
      </c>
      <c r="E2373" s="6">
        <v>46.15</v>
      </c>
      <c r="F2373" s="12"/>
      <c r="G2373" s="3">
        <v>23.5365</v>
      </c>
      <c r="H2373" s="3">
        <v>43.842499999999994</v>
      </c>
      <c r="I2373" s="3">
        <v>41.534999999999997</v>
      </c>
      <c r="J2373" s="3">
        <v>43.842499999999994</v>
      </c>
      <c r="K2373" s="3">
        <v>23.5365</v>
      </c>
      <c r="L2373" s="3">
        <v>40.150500000000001</v>
      </c>
      <c r="M2373" s="3">
        <v>43.842499999999994</v>
      </c>
    </row>
    <row r="2374" spans="1:13" x14ac:dyDescent="0.25">
      <c r="A2374" s="5" t="s">
        <v>673</v>
      </c>
      <c r="B2374" s="16">
        <v>2516151</v>
      </c>
      <c r="C2374" s="5" t="s">
        <v>3188</v>
      </c>
      <c r="D2374">
        <v>636</v>
      </c>
      <c r="E2374" s="6">
        <v>255</v>
      </c>
      <c r="F2374" s="12" t="s">
        <v>3189</v>
      </c>
      <c r="G2374" s="3">
        <v>61.95</v>
      </c>
      <c r="H2374" s="3">
        <v>242.25</v>
      </c>
      <c r="I2374" s="3">
        <v>61.95</v>
      </c>
      <c r="J2374" s="3">
        <v>242.25</v>
      </c>
      <c r="K2374" s="3">
        <v>130.05000000000001</v>
      </c>
      <c r="L2374" s="3">
        <v>221.85</v>
      </c>
      <c r="M2374" s="3">
        <v>242.25</v>
      </c>
    </row>
    <row r="2375" spans="1:13" x14ac:dyDescent="0.25">
      <c r="A2375" s="5" t="s">
        <v>673</v>
      </c>
      <c r="B2375" s="16">
        <v>2516219</v>
      </c>
      <c r="C2375" s="5" t="s">
        <v>3190</v>
      </c>
      <c r="D2375">
        <v>250</v>
      </c>
      <c r="E2375" s="6">
        <v>379</v>
      </c>
      <c r="F2375" s="12"/>
      <c r="G2375" s="3">
        <v>193.29</v>
      </c>
      <c r="H2375" s="3">
        <v>360.05</v>
      </c>
      <c r="I2375" s="3">
        <v>341.1</v>
      </c>
      <c r="J2375" s="3">
        <v>360.05</v>
      </c>
      <c r="K2375" s="3">
        <v>193.29</v>
      </c>
      <c r="L2375" s="3">
        <v>329.73</v>
      </c>
      <c r="M2375" s="3">
        <v>360.05</v>
      </c>
    </row>
    <row r="2376" spans="1:13" x14ac:dyDescent="0.25">
      <c r="A2376" s="5" t="s">
        <v>673</v>
      </c>
      <c r="B2376" s="16">
        <v>2516227</v>
      </c>
      <c r="C2376" s="5" t="s">
        <v>3191</v>
      </c>
      <c r="D2376">
        <v>250</v>
      </c>
      <c r="E2376" s="6">
        <v>3.55</v>
      </c>
      <c r="F2376" s="12"/>
      <c r="G2376" s="3">
        <v>1.8105</v>
      </c>
      <c r="H2376" s="3">
        <v>3.3724999999999996</v>
      </c>
      <c r="I2376" s="3">
        <v>3.1949999999999998</v>
      </c>
      <c r="J2376" s="3">
        <v>3.3724999999999996</v>
      </c>
      <c r="K2376" s="3">
        <v>1.8105</v>
      </c>
      <c r="L2376" s="3">
        <v>3.0884999999999998</v>
      </c>
      <c r="M2376" s="3">
        <v>3.3724999999999996</v>
      </c>
    </row>
    <row r="2377" spans="1:13" x14ac:dyDescent="0.25">
      <c r="A2377" s="5" t="s">
        <v>673</v>
      </c>
      <c r="B2377" s="16">
        <v>2516235</v>
      </c>
      <c r="C2377" s="5" t="s">
        <v>3192</v>
      </c>
      <c r="D2377">
        <v>250</v>
      </c>
      <c r="E2377" s="6">
        <v>23.7</v>
      </c>
      <c r="F2377" s="12"/>
      <c r="G2377" s="3">
        <v>12.087</v>
      </c>
      <c r="H2377" s="3">
        <v>22.514999999999997</v>
      </c>
      <c r="I2377" s="3">
        <v>21.33</v>
      </c>
      <c r="J2377" s="3">
        <v>22.514999999999997</v>
      </c>
      <c r="K2377" s="3">
        <v>12.087</v>
      </c>
      <c r="L2377" s="3">
        <v>20.619</v>
      </c>
      <c r="M2377" s="3">
        <v>22.514999999999997</v>
      </c>
    </row>
    <row r="2378" spans="1:13" x14ac:dyDescent="0.25">
      <c r="A2378" s="5" t="s">
        <v>673</v>
      </c>
      <c r="B2378" s="16">
        <v>2516250</v>
      </c>
      <c r="C2378" s="5" t="s">
        <v>3193</v>
      </c>
      <c r="D2378">
        <v>250</v>
      </c>
      <c r="E2378" s="6">
        <v>7.1</v>
      </c>
      <c r="F2378" s="12"/>
      <c r="G2378" s="3">
        <v>3.621</v>
      </c>
      <c r="H2378" s="3">
        <v>6.7449999999999992</v>
      </c>
      <c r="I2378" s="3">
        <v>6.39</v>
      </c>
      <c r="J2378" s="3">
        <v>6.7449999999999992</v>
      </c>
      <c r="K2378" s="3">
        <v>3.621</v>
      </c>
      <c r="L2378" s="3">
        <v>6.1769999999999996</v>
      </c>
      <c r="M2378" s="3">
        <v>6.7449999999999992</v>
      </c>
    </row>
    <row r="2379" spans="1:13" x14ac:dyDescent="0.25">
      <c r="A2379" s="5" t="s">
        <v>673</v>
      </c>
      <c r="B2379" s="16">
        <v>2516268</v>
      </c>
      <c r="C2379" s="5" t="s">
        <v>3194</v>
      </c>
      <c r="D2379">
        <v>250</v>
      </c>
      <c r="E2379" s="6">
        <v>13.35</v>
      </c>
      <c r="F2379" s="12"/>
      <c r="G2379" s="3">
        <v>6.8084999999999996</v>
      </c>
      <c r="H2379" s="3">
        <v>12.682499999999999</v>
      </c>
      <c r="I2379" s="3">
        <v>12.015000000000001</v>
      </c>
      <c r="J2379" s="3">
        <v>12.682499999999999</v>
      </c>
      <c r="K2379" s="3">
        <v>6.8084999999999996</v>
      </c>
      <c r="L2379" s="3">
        <v>11.6145</v>
      </c>
      <c r="M2379" s="3">
        <v>12.682499999999999</v>
      </c>
    </row>
    <row r="2380" spans="1:13" x14ac:dyDescent="0.25">
      <c r="A2380" s="5" t="s">
        <v>673</v>
      </c>
      <c r="B2380" s="16">
        <v>2516276</v>
      </c>
      <c r="C2380" s="5" t="s">
        <v>3195</v>
      </c>
      <c r="D2380">
        <v>636</v>
      </c>
      <c r="E2380" s="6">
        <v>179.1</v>
      </c>
      <c r="F2380" s="12">
        <v>90715</v>
      </c>
      <c r="G2380" s="3">
        <v>63.44</v>
      </c>
      <c r="H2380" s="3">
        <v>170.14499999999998</v>
      </c>
      <c r="I2380" s="3">
        <v>63.44</v>
      </c>
      <c r="J2380" s="3">
        <v>170.14499999999998</v>
      </c>
      <c r="K2380" s="3">
        <v>91.340999999999994</v>
      </c>
      <c r="L2380" s="3">
        <v>155.81700000000001</v>
      </c>
      <c r="M2380" s="3">
        <v>170.14499999999998</v>
      </c>
    </row>
    <row r="2381" spans="1:13" x14ac:dyDescent="0.25">
      <c r="A2381" s="5" t="s">
        <v>673</v>
      </c>
      <c r="B2381" s="16">
        <v>2516292</v>
      </c>
      <c r="C2381" s="5" t="s">
        <v>3196</v>
      </c>
      <c r="D2381">
        <v>250</v>
      </c>
      <c r="E2381" s="6">
        <v>1</v>
      </c>
      <c r="F2381" s="12"/>
      <c r="G2381" s="3">
        <v>0.51</v>
      </c>
      <c r="H2381" s="3">
        <v>0.95</v>
      </c>
      <c r="I2381" s="3">
        <v>0.9</v>
      </c>
      <c r="J2381" s="3">
        <v>0.95</v>
      </c>
      <c r="K2381" s="3">
        <v>0.51</v>
      </c>
      <c r="L2381" s="3">
        <v>0.87</v>
      </c>
      <c r="M2381" s="3">
        <v>0.95</v>
      </c>
    </row>
    <row r="2382" spans="1:13" x14ac:dyDescent="0.25">
      <c r="A2382" s="5" t="s">
        <v>673</v>
      </c>
      <c r="B2382" s="16">
        <v>2516326</v>
      </c>
      <c r="C2382" s="5" t="s">
        <v>3197</v>
      </c>
      <c r="D2382">
        <v>250</v>
      </c>
      <c r="E2382" s="6">
        <v>25.9</v>
      </c>
      <c r="F2382" s="12"/>
      <c r="G2382" s="3">
        <v>13.209</v>
      </c>
      <c r="H2382" s="3">
        <v>24.604999999999997</v>
      </c>
      <c r="I2382" s="3">
        <v>23.31</v>
      </c>
      <c r="J2382" s="3">
        <v>24.604999999999997</v>
      </c>
      <c r="K2382" s="3">
        <v>13.209</v>
      </c>
      <c r="L2382" s="3">
        <v>22.532999999999998</v>
      </c>
      <c r="M2382" s="3">
        <v>24.604999999999997</v>
      </c>
    </row>
    <row r="2383" spans="1:13" x14ac:dyDescent="0.25">
      <c r="A2383" s="5" t="s">
        <v>673</v>
      </c>
      <c r="B2383" s="16">
        <v>2516359</v>
      </c>
      <c r="C2383" s="5" t="s">
        <v>3198</v>
      </c>
      <c r="D2383">
        <v>250</v>
      </c>
      <c r="E2383" s="6">
        <v>3.7</v>
      </c>
      <c r="F2383" s="12"/>
      <c r="G2383" s="3">
        <v>1.8870000000000002</v>
      </c>
      <c r="H2383" s="3">
        <v>3.5150000000000001</v>
      </c>
      <c r="I2383" s="3">
        <v>3.33</v>
      </c>
      <c r="J2383" s="3">
        <v>3.5150000000000001</v>
      </c>
      <c r="K2383" s="3">
        <v>1.8870000000000002</v>
      </c>
      <c r="L2383" s="3">
        <v>3.2190000000000003</v>
      </c>
      <c r="M2383" s="3">
        <v>3.5150000000000001</v>
      </c>
    </row>
    <row r="2384" spans="1:13" x14ac:dyDescent="0.25">
      <c r="A2384" s="5" t="s">
        <v>673</v>
      </c>
      <c r="B2384" s="16">
        <v>2516375</v>
      </c>
      <c r="C2384" s="5" t="s">
        <v>3199</v>
      </c>
      <c r="D2384">
        <v>636</v>
      </c>
      <c r="E2384" s="6">
        <v>68.5</v>
      </c>
      <c r="F2384" s="12" t="s">
        <v>2961</v>
      </c>
      <c r="G2384" s="3">
        <v>1.46</v>
      </c>
      <c r="H2384" s="3">
        <v>65.075000000000003</v>
      </c>
      <c r="I2384" s="3">
        <v>1.46</v>
      </c>
      <c r="J2384" s="3">
        <v>65.075000000000003</v>
      </c>
      <c r="K2384" s="3">
        <v>34.935000000000002</v>
      </c>
      <c r="L2384" s="3">
        <v>59.594999999999999</v>
      </c>
      <c r="M2384" s="3">
        <v>65.075000000000003</v>
      </c>
    </row>
    <row r="2385" spans="1:13" x14ac:dyDescent="0.25">
      <c r="A2385" s="5" t="s">
        <v>673</v>
      </c>
      <c r="B2385" s="16">
        <v>2516441</v>
      </c>
      <c r="C2385" s="5" t="s">
        <v>3200</v>
      </c>
      <c r="D2385">
        <v>250</v>
      </c>
      <c r="E2385" s="6">
        <v>4</v>
      </c>
      <c r="F2385" s="12"/>
      <c r="G2385" s="3">
        <v>2.04</v>
      </c>
      <c r="H2385" s="3">
        <v>3.8</v>
      </c>
      <c r="I2385" s="3">
        <v>3.6</v>
      </c>
      <c r="J2385" s="3">
        <v>3.8</v>
      </c>
      <c r="K2385" s="3">
        <v>2.04</v>
      </c>
      <c r="L2385" s="3">
        <v>3.48</v>
      </c>
      <c r="M2385" s="3">
        <v>3.8</v>
      </c>
    </row>
    <row r="2386" spans="1:13" x14ac:dyDescent="0.25">
      <c r="A2386" s="5" t="s">
        <v>673</v>
      </c>
      <c r="B2386" s="16">
        <v>2516516</v>
      </c>
      <c r="C2386" s="5" t="s">
        <v>3201</v>
      </c>
      <c r="D2386">
        <v>250</v>
      </c>
      <c r="E2386" s="6">
        <v>46.4</v>
      </c>
      <c r="F2386" s="12"/>
      <c r="G2386" s="3">
        <v>23.663999999999998</v>
      </c>
      <c r="H2386" s="3">
        <v>44.08</v>
      </c>
      <c r="I2386" s="3">
        <v>41.76</v>
      </c>
      <c r="J2386" s="3">
        <v>44.08</v>
      </c>
      <c r="K2386" s="3">
        <v>23.663999999999998</v>
      </c>
      <c r="L2386" s="3">
        <v>40.368000000000002</v>
      </c>
      <c r="M2386" s="3">
        <v>44.08</v>
      </c>
    </row>
    <row r="2387" spans="1:13" x14ac:dyDescent="0.25">
      <c r="A2387" s="5" t="s">
        <v>673</v>
      </c>
      <c r="B2387" s="16">
        <v>2516532</v>
      </c>
      <c r="C2387" s="5" t="s">
        <v>3202</v>
      </c>
      <c r="D2387">
        <v>250</v>
      </c>
      <c r="E2387" s="6">
        <v>1.6</v>
      </c>
      <c r="F2387" s="12"/>
      <c r="G2387" s="3">
        <v>0.81600000000000006</v>
      </c>
      <c r="H2387" s="3">
        <v>1.52</v>
      </c>
      <c r="I2387" s="3">
        <v>1.4400000000000002</v>
      </c>
      <c r="J2387" s="3">
        <v>1.52</v>
      </c>
      <c r="K2387" s="3">
        <v>0.81600000000000006</v>
      </c>
      <c r="L2387" s="3">
        <v>1.3920000000000001</v>
      </c>
      <c r="M2387" s="3">
        <v>1.52</v>
      </c>
    </row>
    <row r="2388" spans="1:13" x14ac:dyDescent="0.25">
      <c r="A2388" s="5" t="s">
        <v>673</v>
      </c>
      <c r="B2388" s="16">
        <v>2516540</v>
      </c>
      <c r="C2388" s="5" t="s">
        <v>3203</v>
      </c>
      <c r="D2388">
        <v>250</v>
      </c>
      <c r="E2388" s="6">
        <v>20.7</v>
      </c>
      <c r="F2388" s="12"/>
      <c r="G2388" s="3">
        <v>10.557</v>
      </c>
      <c r="H2388" s="3">
        <v>19.664999999999999</v>
      </c>
      <c r="I2388" s="3">
        <v>18.63</v>
      </c>
      <c r="J2388" s="3">
        <v>19.664999999999999</v>
      </c>
      <c r="K2388" s="3">
        <v>10.557</v>
      </c>
      <c r="L2388" s="3">
        <v>18.009</v>
      </c>
      <c r="M2388" s="3">
        <v>19.664999999999999</v>
      </c>
    </row>
    <row r="2389" spans="1:13" x14ac:dyDescent="0.25">
      <c r="A2389" s="5" t="s">
        <v>673</v>
      </c>
      <c r="B2389" s="16">
        <v>2516557</v>
      </c>
      <c r="C2389" s="5" t="s">
        <v>3204</v>
      </c>
      <c r="D2389">
        <v>250</v>
      </c>
      <c r="E2389" s="6">
        <v>26.15</v>
      </c>
      <c r="F2389" s="12"/>
      <c r="G2389" s="3">
        <v>13.336499999999999</v>
      </c>
      <c r="H2389" s="3">
        <v>24.842499999999998</v>
      </c>
      <c r="I2389" s="3">
        <v>23.535</v>
      </c>
      <c r="J2389" s="3">
        <v>24.842499999999998</v>
      </c>
      <c r="K2389" s="3">
        <v>13.336499999999999</v>
      </c>
      <c r="L2389" s="3">
        <v>22.750499999999999</v>
      </c>
      <c r="M2389" s="3">
        <v>24.842499999999998</v>
      </c>
    </row>
    <row r="2390" spans="1:13" x14ac:dyDescent="0.25">
      <c r="A2390" s="5" t="s">
        <v>673</v>
      </c>
      <c r="B2390" s="16">
        <v>2516565</v>
      </c>
      <c r="C2390" s="5" t="s">
        <v>3205</v>
      </c>
      <c r="D2390">
        <v>250</v>
      </c>
      <c r="E2390" s="6">
        <v>4</v>
      </c>
      <c r="F2390" s="12"/>
      <c r="G2390" s="3">
        <v>2.04</v>
      </c>
      <c r="H2390" s="3">
        <v>3.8</v>
      </c>
      <c r="I2390" s="3">
        <v>3.6</v>
      </c>
      <c r="J2390" s="3">
        <v>3.8</v>
      </c>
      <c r="K2390" s="3">
        <v>2.04</v>
      </c>
      <c r="L2390" s="3">
        <v>3.48</v>
      </c>
      <c r="M2390" s="3">
        <v>3.8</v>
      </c>
    </row>
    <row r="2391" spans="1:13" x14ac:dyDescent="0.25">
      <c r="A2391" s="5" t="s">
        <v>673</v>
      </c>
      <c r="B2391" s="16">
        <v>2516573</v>
      </c>
      <c r="C2391" s="5" t="s">
        <v>3206</v>
      </c>
      <c r="D2391">
        <v>636</v>
      </c>
      <c r="E2391" s="6">
        <v>89.3</v>
      </c>
      <c r="F2391" s="12" t="s">
        <v>2839</v>
      </c>
      <c r="G2391" s="3">
        <v>1.04</v>
      </c>
      <c r="H2391" s="3">
        <v>84.834999999999994</v>
      </c>
      <c r="I2391" s="3">
        <v>1.04</v>
      </c>
      <c r="J2391" s="3">
        <v>84.834999999999994</v>
      </c>
      <c r="K2391" s="3">
        <v>45.542999999999999</v>
      </c>
      <c r="L2391" s="3">
        <v>77.691000000000003</v>
      </c>
      <c r="M2391" s="3">
        <v>84.834999999999994</v>
      </c>
    </row>
    <row r="2392" spans="1:13" x14ac:dyDescent="0.25">
      <c r="A2392" s="5" t="s">
        <v>673</v>
      </c>
      <c r="B2392" s="16">
        <v>2516599</v>
      </c>
      <c r="C2392" s="5" t="s">
        <v>3207</v>
      </c>
      <c r="D2392">
        <v>250</v>
      </c>
      <c r="E2392" s="6">
        <v>3.15</v>
      </c>
      <c r="F2392" s="12"/>
      <c r="G2392" s="3">
        <v>1.6065</v>
      </c>
      <c r="H2392" s="3">
        <v>2.9924999999999997</v>
      </c>
      <c r="I2392" s="3">
        <v>2.835</v>
      </c>
      <c r="J2392" s="3">
        <v>2.9924999999999997</v>
      </c>
      <c r="K2392" s="3">
        <v>1.6065</v>
      </c>
      <c r="L2392" s="3">
        <v>2.7404999999999999</v>
      </c>
      <c r="M2392" s="3">
        <v>2.9924999999999997</v>
      </c>
    </row>
    <row r="2393" spans="1:13" x14ac:dyDescent="0.25">
      <c r="A2393" s="5" t="s">
        <v>673</v>
      </c>
      <c r="B2393" s="16">
        <v>2516615</v>
      </c>
      <c r="C2393" s="5" t="s">
        <v>3208</v>
      </c>
      <c r="D2393">
        <v>250</v>
      </c>
      <c r="E2393" s="6">
        <v>9</v>
      </c>
      <c r="F2393" s="12"/>
      <c r="G2393" s="3">
        <v>4.59</v>
      </c>
      <c r="H2393" s="3">
        <v>8.5499999999999989</v>
      </c>
      <c r="I2393" s="3">
        <v>8.1</v>
      </c>
      <c r="J2393" s="3">
        <v>8.5499999999999989</v>
      </c>
      <c r="K2393" s="3">
        <v>4.59</v>
      </c>
      <c r="L2393" s="3">
        <v>7.83</v>
      </c>
      <c r="M2393" s="3">
        <v>8.5499999999999989</v>
      </c>
    </row>
    <row r="2394" spans="1:13" x14ac:dyDescent="0.25">
      <c r="A2394" s="5" t="s">
        <v>673</v>
      </c>
      <c r="B2394" s="16">
        <v>2516623</v>
      </c>
      <c r="C2394" s="5" t="s">
        <v>3209</v>
      </c>
      <c r="D2394">
        <v>636</v>
      </c>
      <c r="E2394" s="6">
        <v>1125</v>
      </c>
      <c r="F2394" s="12" t="s">
        <v>2588</v>
      </c>
      <c r="G2394" s="3">
        <v>0.93</v>
      </c>
      <c r="H2394" s="3">
        <v>1068.75</v>
      </c>
      <c r="I2394" s="3">
        <v>0.93</v>
      </c>
      <c r="J2394" s="3">
        <v>1068.75</v>
      </c>
      <c r="K2394" s="3">
        <v>573.75</v>
      </c>
      <c r="L2394" s="3">
        <v>978.75</v>
      </c>
      <c r="M2394" s="3">
        <v>1068.75</v>
      </c>
    </row>
    <row r="2395" spans="1:13" x14ac:dyDescent="0.25">
      <c r="A2395" s="5" t="s">
        <v>673</v>
      </c>
      <c r="B2395" s="16">
        <v>2516631</v>
      </c>
      <c r="C2395" s="5" t="s">
        <v>3210</v>
      </c>
      <c r="D2395">
        <v>636</v>
      </c>
      <c r="E2395" s="6">
        <v>506.1</v>
      </c>
      <c r="F2395" s="12" t="s">
        <v>2839</v>
      </c>
      <c r="G2395" s="3">
        <v>1.04</v>
      </c>
      <c r="H2395" s="3">
        <v>480.79500000000002</v>
      </c>
      <c r="I2395" s="3">
        <v>1.04</v>
      </c>
      <c r="J2395" s="3">
        <v>480.79500000000002</v>
      </c>
      <c r="K2395" s="3">
        <v>258.11099999999999</v>
      </c>
      <c r="L2395" s="3">
        <v>440.30700000000002</v>
      </c>
      <c r="M2395" s="3">
        <v>480.79500000000002</v>
      </c>
    </row>
    <row r="2396" spans="1:13" x14ac:dyDescent="0.25">
      <c r="A2396" s="5" t="s">
        <v>673</v>
      </c>
      <c r="B2396" s="16">
        <v>2516649</v>
      </c>
      <c r="C2396" s="5" t="s">
        <v>3211</v>
      </c>
      <c r="D2396">
        <v>636</v>
      </c>
      <c r="E2396" s="6">
        <v>535.85</v>
      </c>
      <c r="F2396" s="12" t="s">
        <v>2839</v>
      </c>
      <c r="G2396" s="3">
        <v>1.04</v>
      </c>
      <c r="H2396" s="3">
        <v>509.0575</v>
      </c>
      <c r="I2396" s="3">
        <v>1.04</v>
      </c>
      <c r="J2396" s="3">
        <v>509.0575</v>
      </c>
      <c r="K2396" s="3">
        <v>273.2835</v>
      </c>
      <c r="L2396" s="3">
        <v>466.18950000000001</v>
      </c>
      <c r="M2396" s="3">
        <v>509.0575</v>
      </c>
    </row>
    <row r="2397" spans="1:13" x14ac:dyDescent="0.25">
      <c r="A2397" s="5" t="s">
        <v>673</v>
      </c>
      <c r="B2397" s="16">
        <v>2516664</v>
      </c>
      <c r="C2397" s="5" t="s">
        <v>3212</v>
      </c>
      <c r="D2397">
        <v>250</v>
      </c>
      <c r="E2397" s="6">
        <v>8.75</v>
      </c>
      <c r="F2397" s="12"/>
      <c r="G2397" s="3">
        <v>4.4625000000000004</v>
      </c>
      <c r="H2397" s="3">
        <v>8.3125</v>
      </c>
      <c r="I2397" s="3">
        <v>7.875</v>
      </c>
      <c r="J2397" s="3">
        <v>8.3125</v>
      </c>
      <c r="K2397" s="3">
        <v>4.4625000000000004</v>
      </c>
      <c r="L2397" s="3">
        <v>7.6124999999999998</v>
      </c>
      <c r="M2397" s="3">
        <v>8.3125</v>
      </c>
    </row>
    <row r="2398" spans="1:13" x14ac:dyDescent="0.25">
      <c r="A2398" s="5" t="s">
        <v>673</v>
      </c>
      <c r="B2398" s="16">
        <v>2516672</v>
      </c>
      <c r="C2398" s="5" t="s">
        <v>3213</v>
      </c>
      <c r="D2398">
        <v>250</v>
      </c>
      <c r="E2398" s="6">
        <v>56.15</v>
      </c>
      <c r="F2398" s="12"/>
      <c r="G2398" s="3">
        <v>28.636499999999998</v>
      </c>
      <c r="H2398" s="3">
        <v>53.342499999999994</v>
      </c>
      <c r="I2398" s="3">
        <v>50.534999999999997</v>
      </c>
      <c r="J2398" s="3">
        <v>53.342499999999994</v>
      </c>
      <c r="K2398" s="3">
        <v>28.636499999999998</v>
      </c>
      <c r="L2398" s="3">
        <v>48.850499999999997</v>
      </c>
      <c r="M2398" s="3">
        <v>53.342499999999994</v>
      </c>
    </row>
    <row r="2399" spans="1:13" x14ac:dyDescent="0.25">
      <c r="A2399" s="5" t="s">
        <v>673</v>
      </c>
      <c r="B2399" s="16">
        <v>2516706</v>
      </c>
      <c r="C2399" s="5" t="s">
        <v>3214</v>
      </c>
      <c r="D2399">
        <v>270</v>
      </c>
      <c r="E2399" s="6">
        <v>33.4</v>
      </c>
      <c r="F2399" s="12"/>
      <c r="G2399" s="3">
        <v>17.033999999999999</v>
      </c>
      <c r="H2399" s="3">
        <v>31.729999999999997</v>
      </c>
      <c r="I2399" s="3">
        <v>30.06</v>
      </c>
      <c r="J2399" s="3">
        <v>31.729999999999997</v>
      </c>
      <c r="K2399" s="3">
        <v>17.033999999999999</v>
      </c>
      <c r="L2399" s="3">
        <v>29.058</v>
      </c>
      <c r="M2399" s="3">
        <v>31.729999999999997</v>
      </c>
    </row>
    <row r="2400" spans="1:13" x14ac:dyDescent="0.25">
      <c r="A2400" s="5" t="s">
        <v>673</v>
      </c>
      <c r="B2400" s="16">
        <v>2516730</v>
      </c>
      <c r="C2400" s="5" t="s">
        <v>3215</v>
      </c>
      <c r="D2400">
        <v>250</v>
      </c>
      <c r="E2400" s="6">
        <v>8.4499999999999993</v>
      </c>
      <c r="F2400" s="12"/>
      <c r="G2400" s="3">
        <v>4.3094999999999999</v>
      </c>
      <c r="H2400" s="3">
        <v>8.0274999999999981</v>
      </c>
      <c r="I2400" s="3">
        <v>7.6049999999999995</v>
      </c>
      <c r="J2400" s="3">
        <v>8.0274999999999981</v>
      </c>
      <c r="K2400" s="3">
        <v>4.3094999999999999</v>
      </c>
      <c r="L2400" s="3">
        <v>7.3514999999999997</v>
      </c>
      <c r="M2400" s="3">
        <v>8.0274999999999981</v>
      </c>
    </row>
    <row r="2401" spans="1:13" x14ac:dyDescent="0.25">
      <c r="A2401" s="5" t="s">
        <v>673</v>
      </c>
      <c r="B2401" s="16">
        <v>2516748</v>
      </c>
      <c r="C2401" s="5" t="s">
        <v>3216</v>
      </c>
      <c r="D2401">
        <v>250</v>
      </c>
      <c r="E2401" s="6">
        <v>339.8</v>
      </c>
      <c r="F2401" s="12"/>
      <c r="G2401" s="3">
        <v>173.298</v>
      </c>
      <c r="H2401" s="3">
        <v>322.81</v>
      </c>
      <c r="I2401" s="3">
        <v>305.82</v>
      </c>
      <c r="J2401" s="3">
        <v>322.81</v>
      </c>
      <c r="K2401" s="3">
        <v>173.298</v>
      </c>
      <c r="L2401" s="3">
        <v>295.62600000000003</v>
      </c>
      <c r="M2401" s="3">
        <v>322.81</v>
      </c>
    </row>
    <row r="2402" spans="1:13" x14ac:dyDescent="0.25">
      <c r="A2402" s="5" t="s">
        <v>673</v>
      </c>
      <c r="B2402" s="16">
        <v>2516789</v>
      </c>
      <c r="C2402" s="5" t="s">
        <v>3217</v>
      </c>
      <c r="D2402">
        <v>636</v>
      </c>
      <c r="E2402" s="6">
        <v>3901.9</v>
      </c>
      <c r="F2402" s="12" t="s">
        <v>3218</v>
      </c>
      <c r="G2402" s="3">
        <v>14.33</v>
      </c>
      <c r="H2402" s="3">
        <v>3706.8049999999998</v>
      </c>
      <c r="I2402" s="3">
        <v>14.33</v>
      </c>
      <c r="J2402" s="3">
        <v>3706.8049999999998</v>
      </c>
      <c r="K2402" s="3">
        <v>1989.9690000000001</v>
      </c>
      <c r="L2402" s="3">
        <v>3394.6530000000002</v>
      </c>
      <c r="M2402" s="3">
        <v>3706.8049999999998</v>
      </c>
    </row>
    <row r="2403" spans="1:13" x14ac:dyDescent="0.25">
      <c r="A2403" s="5" t="s">
        <v>673</v>
      </c>
      <c r="B2403" s="16">
        <v>2516797</v>
      </c>
      <c r="C2403" s="5" t="s">
        <v>3219</v>
      </c>
      <c r="D2403">
        <v>250</v>
      </c>
      <c r="E2403" s="6">
        <v>1</v>
      </c>
      <c r="F2403" s="12"/>
      <c r="G2403" s="3">
        <v>0.51</v>
      </c>
      <c r="H2403" s="3">
        <v>0.95</v>
      </c>
      <c r="I2403" s="3">
        <v>0.9</v>
      </c>
      <c r="J2403" s="3">
        <v>0.95</v>
      </c>
      <c r="K2403" s="3">
        <v>0.51</v>
      </c>
      <c r="L2403" s="3">
        <v>0.87</v>
      </c>
      <c r="M2403" s="3">
        <v>0.95</v>
      </c>
    </row>
    <row r="2404" spans="1:13" x14ac:dyDescent="0.25">
      <c r="A2404" s="5" t="s">
        <v>673</v>
      </c>
      <c r="B2404" s="16">
        <v>2516813</v>
      </c>
      <c r="C2404" s="5" t="s">
        <v>3220</v>
      </c>
      <c r="D2404">
        <v>636</v>
      </c>
      <c r="E2404" s="6">
        <v>387</v>
      </c>
      <c r="F2404" s="12" t="s">
        <v>2839</v>
      </c>
      <c r="G2404" s="3">
        <v>1.04</v>
      </c>
      <c r="H2404" s="3">
        <v>367.65</v>
      </c>
      <c r="I2404" s="3">
        <v>1.04</v>
      </c>
      <c r="J2404" s="3">
        <v>367.65</v>
      </c>
      <c r="K2404" s="3">
        <v>197.37</v>
      </c>
      <c r="L2404" s="3">
        <v>336.69</v>
      </c>
      <c r="M2404" s="3">
        <v>367.65</v>
      </c>
    </row>
    <row r="2405" spans="1:13" x14ac:dyDescent="0.25">
      <c r="A2405" s="5" t="s">
        <v>673</v>
      </c>
      <c r="B2405" s="16">
        <v>2516862</v>
      </c>
      <c r="C2405" s="5" t="s">
        <v>3221</v>
      </c>
      <c r="D2405">
        <v>636</v>
      </c>
      <c r="E2405" s="6">
        <v>476.3</v>
      </c>
      <c r="F2405" s="12" t="s">
        <v>2839</v>
      </c>
      <c r="G2405" s="3">
        <v>1.04</v>
      </c>
      <c r="H2405" s="3">
        <v>452.48500000000001</v>
      </c>
      <c r="I2405" s="3">
        <v>1.04</v>
      </c>
      <c r="J2405" s="3">
        <v>452.48500000000001</v>
      </c>
      <c r="K2405" s="3">
        <v>242.91300000000001</v>
      </c>
      <c r="L2405" s="3">
        <v>414.38100000000003</v>
      </c>
      <c r="M2405" s="3">
        <v>452.48500000000001</v>
      </c>
    </row>
    <row r="2406" spans="1:13" x14ac:dyDescent="0.25">
      <c r="A2406" s="5" t="s">
        <v>673</v>
      </c>
      <c r="B2406" s="16">
        <v>2516896</v>
      </c>
      <c r="C2406" s="5" t="s">
        <v>3222</v>
      </c>
      <c r="D2406">
        <v>250</v>
      </c>
      <c r="E2406" s="6">
        <v>28.1</v>
      </c>
      <c r="F2406" s="12"/>
      <c r="G2406" s="3">
        <v>14.331000000000001</v>
      </c>
      <c r="H2406" s="3">
        <v>26.695</v>
      </c>
      <c r="I2406" s="3">
        <v>25.290000000000003</v>
      </c>
      <c r="J2406" s="3">
        <v>26.695</v>
      </c>
      <c r="K2406" s="3">
        <v>14.331000000000001</v>
      </c>
      <c r="L2406" s="3">
        <v>24.447000000000003</v>
      </c>
      <c r="M2406" s="3">
        <v>26.695</v>
      </c>
    </row>
    <row r="2407" spans="1:13" x14ac:dyDescent="0.25">
      <c r="A2407" s="5" t="s">
        <v>673</v>
      </c>
      <c r="B2407" s="16">
        <v>2516904</v>
      </c>
      <c r="C2407" s="5" t="s">
        <v>3223</v>
      </c>
      <c r="D2407">
        <v>636</v>
      </c>
      <c r="E2407" s="6">
        <v>651.65</v>
      </c>
      <c r="F2407" s="12" t="s">
        <v>343</v>
      </c>
      <c r="G2407" s="3">
        <v>69.92</v>
      </c>
      <c r="H2407" s="3">
        <v>619.0675</v>
      </c>
      <c r="I2407" s="3">
        <v>69.92</v>
      </c>
      <c r="J2407" s="3">
        <v>619.0675</v>
      </c>
      <c r="K2407" s="3">
        <v>332.3415</v>
      </c>
      <c r="L2407" s="3">
        <v>566.93549999999993</v>
      </c>
      <c r="M2407" s="3">
        <v>619.0675</v>
      </c>
    </row>
    <row r="2408" spans="1:13" x14ac:dyDescent="0.25">
      <c r="A2408" s="5" t="s">
        <v>673</v>
      </c>
      <c r="B2408" s="16">
        <v>2516995</v>
      </c>
      <c r="C2408" s="5" t="s">
        <v>3224</v>
      </c>
      <c r="D2408">
        <v>250</v>
      </c>
      <c r="E2408" s="6">
        <v>3.65</v>
      </c>
      <c r="F2408" s="12"/>
      <c r="G2408" s="3">
        <v>1.8614999999999999</v>
      </c>
      <c r="H2408" s="3">
        <v>3.4674999999999998</v>
      </c>
      <c r="I2408" s="3">
        <v>3.2850000000000001</v>
      </c>
      <c r="J2408" s="3">
        <v>3.4674999999999998</v>
      </c>
      <c r="K2408" s="3">
        <v>1.8614999999999999</v>
      </c>
      <c r="L2408" s="3">
        <v>3.1755</v>
      </c>
      <c r="M2408" s="3">
        <v>3.4674999999999998</v>
      </c>
    </row>
    <row r="2409" spans="1:13" x14ac:dyDescent="0.25">
      <c r="A2409" s="5" t="s">
        <v>673</v>
      </c>
      <c r="B2409" s="16">
        <v>2517001</v>
      </c>
      <c r="C2409" s="5" t="s">
        <v>3225</v>
      </c>
      <c r="D2409">
        <v>250</v>
      </c>
      <c r="E2409" s="6">
        <v>2.65</v>
      </c>
      <c r="F2409" s="12"/>
      <c r="G2409" s="3">
        <v>1.3514999999999999</v>
      </c>
      <c r="H2409" s="3">
        <v>2.5174999999999996</v>
      </c>
      <c r="I2409" s="3">
        <v>2.3849999999999998</v>
      </c>
      <c r="J2409" s="3">
        <v>2.5174999999999996</v>
      </c>
      <c r="K2409" s="3">
        <v>1.3514999999999999</v>
      </c>
      <c r="L2409" s="3">
        <v>2.3054999999999999</v>
      </c>
      <c r="M2409" s="3">
        <v>2.5174999999999996</v>
      </c>
    </row>
    <row r="2410" spans="1:13" x14ac:dyDescent="0.25">
      <c r="A2410" s="5" t="s">
        <v>673</v>
      </c>
      <c r="B2410" s="16">
        <v>2517019</v>
      </c>
      <c r="C2410" s="5" t="s">
        <v>3226</v>
      </c>
      <c r="D2410">
        <v>250</v>
      </c>
      <c r="E2410" s="6">
        <v>16.350000000000001</v>
      </c>
      <c r="F2410" s="12"/>
      <c r="G2410" s="3">
        <v>8.3385000000000016</v>
      </c>
      <c r="H2410" s="3">
        <v>15.532500000000001</v>
      </c>
      <c r="I2410" s="3">
        <v>14.715000000000002</v>
      </c>
      <c r="J2410" s="3">
        <v>15.532500000000001</v>
      </c>
      <c r="K2410" s="3">
        <v>8.3385000000000016</v>
      </c>
      <c r="L2410" s="3">
        <v>14.224500000000001</v>
      </c>
      <c r="M2410" s="3">
        <v>15.532500000000001</v>
      </c>
    </row>
    <row r="2411" spans="1:13" x14ac:dyDescent="0.25">
      <c r="A2411" s="5" t="s">
        <v>673</v>
      </c>
      <c r="B2411" s="16">
        <v>2517027</v>
      </c>
      <c r="C2411" s="5" t="s">
        <v>3227</v>
      </c>
      <c r="D2411">
        <v>636</v>
      </c>
      <c r="E2411" s="6">
        <v>86.5</v>
      </c>
      <c r="F2411" s="12" t="s">
        <v>3134</v>
      </c>
      <c r="G2411" s="3">
        <v>1.64</v>
      </c>
      <c r="H2411" s="3">
        <v>82.174999999999997</v>
      </c>
      <c r="I2411" s="3">
        <v>1.64</v>
      </c>
      <c r="J2411" s="3">
        <v>82.174999999999997</v>
      </c>
      <c r="K2411" s="3">
        <v>44.115000000000002</v>
      </c>
      <c r="L2411" s="3">
        <v>75.254999999999995</v>
      </c>
      <c r="M2411" s="3">
        <v>82.174999999999997</v>
      </c>
    </row>
    <row r="2412" spans="1:13" x14ac:dyDescent="0.25">
      <c r="A2412" s="5" t="s">
        <v>673</v>
      </c>
      <c r="B2412" s="16">
        <v>2517043</v>
      </c>
      <c r="C2412" s="5" t="s">
        <v>3228</v>
      </c>
      <c r="D2412">
        <v>250</v>
      </c>
      <c r="E2412" s="6">
        <v>9.5</v>
      </c>
      <c r="F2412" s="12"/>
      <c r="G2412" s="3">
        <v>4.8449999999999998</v>
      </c>
      <c r="H2412" s="3">
        <v>9.0250000000000004</v>
      </c>
      <c r="I2412" s="3">
        <v>8.5500000000000007</v>
      </c>
      <c r="J2412" s="3">
        <v>9.0250000000000004</v>
      </c>
      <c r="K2412" s="3">
        <v>4.8449999999999998</v>
      </c>
      <c r="L2412" s="3">
        <v>8.2650000000000006</v>
      </c>
      <c r="M2412" s="3">
        <v>9.0250000000000004</v>
      </c>
    </row>
    <row r="2413" spans="1:13" x14ac:dyDescent="0.25">
      <c r="A2413" s="5" t="s">
        <v>673</v>
      </c>
      <c r="B2413" s="16">
        <v>2517076</v>
      </c>
      <c r="C2413" s="5" t="s">
        <v>3229</v>
      </c>
      <c r="D2413">
        <v>250</v>
      </c>
      <c r="E2413" s="6">
        <v>7.6</v>
      </c>
      <c r="F2413" s="12"/>
      <c r="G2413" s="3">
        <v>3.8759999999999999</v>
      </c>
      <c r="H2413" s="3">
        <v>7.22</v>
      </c>
      <c r="I2413" s="3">
        <v>6.84</v>
      </c>
      <c r="J2413" s="3">
        <v>7.22</v>
      </c>
      <c r="K2413" s="3">
        <v>3.8759999999999999</v>
      </c>
      <c r="L2413" s="3">
        <v>6.6120000000000001</v>
      </c>
      <c r="M2413" s="3">
        <v>7.22</v>
      </c>
    </row>
    <row r="2414" spans="1:13" x14ac:dyDescent="0.25">
      <c r="A2414" s="5" t="s">
        <v>673</v>
      </c>
      <c r="B2414" s="16">
        <v>2517092</v>
      </c>
      <c r="C2414" s="5" t="s">
        <v>3230</v>
      </c>
      <c r="D2414">
        <v>636</v>
      </c>
      <c r="E2414" s="6">
        <v>77.5</v>
      </c>
      <c r="F2414" s="12" t="s">
        <v>3013</v>
      </c>
      <c r="G2414" s="3">
        <v>4.3099999999999996</v>
      </c>
      <c r="H2414" s="3">
        <v>73.625</v>
      </c>
      <c r="I2414" s="3">
        <v>4.3099999999999996</v>
      </c>
      <c r="J2414" s="3">
        <v>73.625</v>
      </c>
      <c r="K2414" s="3">
        <v>39.524999999999999</v>
      </c>
      <c r="L2414" s="3">
        <v>67.424999999999997</v>
      </c>
      <c r="M2414" s="3">
        <v>73.625</v>
      </c>
    </row>
    <row r="2415" spans="1:13" x14ac:dyDescent="0.25">
      <c r="A2415" s="5" t="s">
        <v>673</v>
      </c>
      <c r="B2415" s="16">
        <v>2517100</v>
      </c>
      <c r="C2415" s="5" t="s">
        <v>3231</v>
      </c>
      <c r="D2415">
        <v>250</v>
      </c>
      <c r="E2415" s="6">
        <v>10</v>
      </c>
      <c r="F2415" s="12"/>
      <c r="G2415" s="3">
        <v>5.0999999999999996</v>
      </c>
      <c r="H2415" s="3">
        <v>9.5</v>
      </c>
      <c r="I2415" s="3">
        <v>9</v>
      </c>
      <c r="J2415" s="3">
        <v>9.5</v>
      </c>
      <c r="K2415" s="3">
        <v>5.0999999999999996</v>
      </c>
      <c r="L2415" s="3">
        <v>8.6999999999999993</v>
      </c>
      <c r="M2415" s="3">
        <v>9.5</v>
      </c>
    </row>
    <row r="2416" spans="1:13" x14ac:dyDescent="0.25">
      <c r="A2416" s="5" t="s">
        <v>673</v>
      </c>
      <c r="B2416" s="16">
        <v>2517118</v>
      </c>
      <c r="C2416" s="5" t="s">
        <v>3232</v>
      </c>
      <c r="D2416">
        <v>636</v>
      </c>
      <c r="E2416" s="6">
        <v>17</v>
      </c>
      <c r="F2416" s="12" t="s">
        <v>272</v>
      </c>
      <c r="G2416" s="3">
        <v>0.02</v>
      </c>
      <c r="H2416" s="3">
        <v>16.149999999999999</v>
      </c>
      <c r="I2416" s="3">
        <v>0.02</v>
      </c>
      <c r="J2416" s="3">
        <v>16.149999999999999</v>
      </c>
      <c r="K2416" s="3">
        <v>8.67</v>
      </c>
      <c r="L2416" s="3">
        <v>14.79</v>
      </c>
      <c r="M2416" s="3">
        <v>16.149999999999999</v>
      </c>
    </row>
    <row r="2417" spans="1:13" x14ac:dyDescent="0.25">
      <c r="A2417" s="5" t="s">
        <v>673</v>
      </c>
      <c r="B2417" s="16">
        <v>2517134</v>
      </c>
      <c r="C2417" s="5" t="s">
        <v>3233</v>
      </c>
      <c r="D2417">
        <v>250</v>
      </c>
      <c r="E2417" s="6">
        <v>19.079999999999998</v>
      </c>
      <c r="F2417" s="12"/>
      <c r="G2417" s="3">
        <v>9.7307999999999986</v>
      </c>
      <c r="H2417" s="3">
        <v>18.125999999999998</v>
      </c>
      <c r="I2417" s="3">
        <v>17.172000000000001</v>
      </c>
      <c r="J2417" s="3">
        <v>18.125999999999998</v>
      </c>
      <c r="K2417" s="3">
        <v>9.7307999999999986</v>
      </c>
      <c r="L2417" s="3">
        <v>16.599599999999999</v>
      </c>
      <c r="M2417" s="3">
        <v>18.125999999999998</v>
      </c>
    </row>
    <row r="2418" spans="1:13" x14ac:dyDescent="0.25">
      <c r="A2418" s="5" t="s">
        <v>673</v>
      </c>
      <c r="B2418" s="16">
        <v>2517142</v>
      </c>
      <c r="C2418" s="5" t="s">
        <v>3234</v>
      </c>
      <c r="D2418">
        <v>636</v>
      </c>
      <c r="E2418" s="6">
        <v>85.9</v>
      </c>
      <c r="F2418" s="12" t="s">
        <v>3235</v>
      </c>
      <c r="G2418" s="3">
        <v>0.04</v>
      </c>
      <c r="H2418" s="3">
        <v>81.605000000000004</v>
      </c>
      <c r="I2418" s="3">
        <v>0.04</v>
      </c>
      <c r="J2418" s="3">
        <v>81.605000000000004</v>
      </c>
      <c r="K2418" s="3">
        <v>43.809000000000005</v>
      </c>
      <c r="L2418" s="3">
        <v>74.733000000000004</v>
      </c>
      <c r="M2418" s="3">
        <v>81.605000000000004</v>
      </c>
    </row>
    <row r="2419" spans="1:13" x14ac:dyDescent="0.25">
      <c r="A2419" s="5" t="s">
        <v>673</v>
      </c>
      <c r="B2419" s="16">
        <v>2517175</v>
      </c>
      <c r="C2419" s="5" t="s">
        <v>3236</v>
      </c>
      <c r="D2419">
        <v>636</v>
      </c>
      <c r="E2419" s="6">
        <v>3213.36</v>
      </c>
      <c r="F2419" s="12" t="s">
        <v>3056</v>
      </c>
      <c r="G2419" s="3">
        <v>4.01</v>
      </c>
      <c r="H2419" s="3">
        <v>3052.692</v>
      </c>
      <c r="I2419" s="3">
        <v>4.01</v>
      </c>
      <c r="J2419" s="3">
        <v>3052.692</v>
      </c>
      <c r="K2419" s="3">
        <v>1638.8136000000002</v>
      </c>
      <c r="L2419" s="3">
        <v>2795.6232</v>
      </c>
      <c r="M2419" s="3">
        <v>3052.692</v>
      </c>
    </row>
    <row r="2420" spans="1:13" x14ac:dyDescent="0.25">
      <c r="A2420" s="5" t="s">
        <v>673</v>
      </c>
      <c r="B2420" s="16">
        <v>2517183</v>
      </c>
      <c r="C2420" s="5" t="s">
        <v>3237</v>
      </c>
      <c r="D2420">
        <v>636</v>
      </c>
      <c r="E2420" s="6">
        <v>3224.25</v>
      </c>
      <c r="F2420" s="12" t="s">
        <v>3218</v>
      </c>
      <c r="G2420" s="3">
        <v>14.33</v>
      </c>
      <c r="H2420" s="3">
        <v>3063.0374999999999</v>
      </c>
      <c r="I2420" s="3">
        <v>14.33</v>
      </c>
      <c r="J2420" s="3">
        <v>3063.0374999999999</v>
      </c>
      <c r="K2420" s="3">
        <v>1644.3675000000001</v>
      </c>
      <c r="L2420" s="3">
        <v>2805.0974999999999</v>
      </c>
      <c r="M2420" s="3">
        <v>3063.0374999999999</v>
      </c>
    </row>
    <row r="2421" spans="1:13" x14ac:dyDescent="0.25">
      <c r="A2421" s="5" t="s">
        <v>673</v>
      </c>
      <c r="B2421" s="16">
        <v>2517217</v>
      </c>
      <c r="C2421" s="5" t="s">
        <v>3238</v>
      </c>
      <c r="D2421">
        <v>250</v>
      </c>
      <c r="E2421" s="6">
        <v>65.45</v>
      </c>
      <c r="F2421" s="12"/>
      <c r="G2421" s="3">
        <v>33.3795</v>
      </c>
      <c r="H2421" s="3">
        <v>62.177500000000002</v>
      </c>
      <c r="I2421" s="3">
        <v>58.905000000000001</v>
      </c>
      <c r="J2421" s="3">
        <v>62.177500000000002</v>
      </c>
      <c r="K2421" s="3">
        <v>33.3795</v>
      </c>
      <c r="L2421" s="3">
        <v>56.941500000000005</v>
      </c>
      <c r="M2421" s="3">
        <v>62.177500000000002</v>
      </c>
    </row>
    <row r="2422" spans="1:13" x14ac:dyDescent="0.25">
      <c r="A2422" s="5" t="s">
        <v>673</v>
      </c>
      <c r="B2422" s="16">
        <v>2517225</v>
      </c>
      <c r="C2422" s="5" t="s">
        <v>3239</v>
      </c>
      <c r="D2422">
        <v>250</v>
      </c>
      <c r="E2422" s="6">
        <v>99.5</v>
      </c>
      <c r="F2422" s="12"/>
      <c r="G2422" s="3">
        <v>50.744999999999997</v>
      </c>
      <c r="H2422" s="3">
        <v>94.524999999999991</v>
      </c>
      <c r="I2422" s="3">
        <v>89.55</v>
      </c>
      <c r="J2422" s="3">
        <v>94.524999999999991</v>
      </c>
      <c r="K2422" s="3">
        <v>50.744999999999997</v>
      </c>
      <c r="L2422" s="3">
        <v>86.564999999999998</v>
      </c>
      <c r="M2422" s="3">
        <v>94.524999999999991</v>
      </c>
    </row>
    <row r="2423" spans="1:13" x14ac:dyDescent="0.25">
      <c r="A2423" s="5" t="s">
        <v>673</v>
      </c>
      <c r="B2423" s="16">
        <v>2517233</v>
      </c>
      <c r="C2423" s="5" t="s">
        <v>3240</v>
      </c>
      <c r="D2423">
        <v>250</v>
      </c>
      <c r="E2423" s="6">
        <v>81.150000000000006</v>
      </c>
      <c r="F2423" s="12"/>
      <c r="G2423" s="3">
        <v>41.386500000000005</v>
      </c>
      <c r="H2423" s="3">
        <v>77.092500000000001</v>
      </c>
      <c r="I2423" s="3">
        <v>73.035000000000011</v>
      </c>
      <c r="J2423" s="3">
        <v>77.092500000000001</v>
      </c>
      <c r="K2423" s="3">
        <v>41.386500000000005</v>
      </c>
      <c r="L2423" s="3">
        <v>70.600500000000011</v>
      </c>
      <c r="M2423" s="3">
        <v>77.092500000000001</v>
      </c>
    </row>
    <row r="2424" spans="1:13" x14ac:dyDescent="0.25">
      <c r="A2424" s="5" t="s">
        <v>673</v>
      </c>
      <c r="B2424" s="16">
        <v>2517241</v>
      </c>
      <c r="C2424" s="5" t="s">
        <v>3241</v>
      </c>
      <c r="D2424">
        <v>636</v>
      </c>
      <c r="E2424" s="6">
        <v>94.85</v>
      </c>
      <c r="F2424" s="12" t="s">
        <v>2992</v>
      </c>
      <c r="G2424" s="3">
        <v>26.23</v>
      </c>
      <c r="H2424" s="3">
        <v>90.107499999999987</v>
      </c>
      <c r="I2424" s="3">
        <v>26.23</v>
      </c>
      <c r="J2424" s="3">
        <v>90.107499999999987</v>
      </c>
      <c r="K2424" s="3">
        <v>48.3735</v>
      </c>
      <c r="L2424" s="3">
        <v>82.519499999999994</v>
      </c>
      <c r="M2424" s="3">
        <v>90.107499999999987</v>
      </c>
    </row>
    <row r="2425" spans="1:13" x14ac:dyDescent="0.25">
      <c r="A2425" s="5" t="s">
        <v>673</v>
      </c>
      <c r="B2425" s="16">
        <v>2517688</v>
      </c>
      <c r="C2425" s="5" t="s">
        <v>3242</v>
      </c>
      <c r="D2425">
        <v>636</v>
      </c>
      <c r="E2425" s="6">
        <v>62.45</v>
      </c>
      <c r="F2425" s="12" t="s">
        <v>3122</v>
      </c>
      <c r="G2425" s="3">
        <v>10.69</v>
      </c>
      <c r="H2425" s="3">
        <v>59.327500000000001</v>
      </c>
      <c r="I2425" s="3">
        <v>10.69</v>
      </c>
      <c r="J2425" s="3">
        <v>59.327500000000001</v>
      </c>
      <c r="K2425" s="3">
        <v>31.849500000000003</v>
      </c>
      <c r="L2425" s="3">
        <v>54.331500000000005</v>
      </c>
      <c r="M2425" s="3">
        <v>59.327500000000001</v>
      </c>
    </row>
    <row r="2426" spans="1:13" x14ac:dyDescent="0.25">
      <c r="A2426" s="5" t="s">
        <v>673</v>
      </c>
      <c r="B2426" s="16">
        <v>2517696</v>
      </c>
      <c r="C2426" s="5" t="s">
        <v>3243</v>
      </c>
      <c r="D2426">
        <v>636</v>
      </c>
      <c r="E2426" s="6">
        <v>444.6</v>
      </c>
      <c r="F2426" s="12" t="s">
        <v>3036</v>
      </c>
      <c r="G2426" s="3">
        <v>23.21</v>
      </c>
      <c r="H2426" s="3">
        <v>422.37</v>
      </c>
      <c r="I2426" s="3">
        <v>23.21</v>
      </c>
      <c r="J2426" s="3">
        <v>422.37</v>
      </c>
      <c r="K2426" s="3">
        <v>226.74600000000001</v>
      </c>
      <c r="L2426" s="3">
        <v>386.80200000000002</v>
      </c>
      <c r="M2426" s="3">
        <v>422.37</v>
      </c>
    </row>
    <row r="2427" spans="1:13" x14ac:dyDescent="0.25">
      <c r="A2427" s="5" t="s">
        <v>673</v>
      </c>
      <c r="B2427" s="16">
        <v>2517704</v>
      </c>
      <c r="C2427" s="5" t="s">
        <v>3244</v>
      </c>
      <c r="D2427">
        <v>250</v>
      </c>
      <c r="E2427" s="6">
        <v>837</v>
      </c>
      <c r="F2427" s="12"/>
      <c r="G2427" s="3">
        <v>426.87</v>
      </c>
      <c r="H2427" s="3">
        <v>795.15</v>
      </c>
      <c r="I2427" s="3">
        <v>753.30000000000007</v>
      </c>
      <c r="J2427" s="3">
        <v>795.15</v>
      </c>
      <c r="K2427" s="3">
        <v>426.87</v>
      </c>
      <c r="L2427" s="3">
        <v>728.18999999999994</v>
      </c>
      <c r="M2427" s="3">
        <v>795.15</v>
      </c>
    </row>
    <row r="2428" spans="1:13" x14ac:dyDescent="0.25">
      <c r="A2428" s="5" t="s">
        <v>673</v>
      </c>
      <c r="B2428" s="16">
        <v>2517712</v>
      </c>
      <c r="C2428" s="5" t="s">
        <v>3245</v>
      </c>
      <c r="D2428">
        <v>270</v>
      </c>
      <c r="E2428" s="6">
        <v>10</v>
      </c>
      <c r="F2428" s="12"/>
      <c r="G2428" s="3">
        <v>5.0999999999999996</v>
      </c>
      <c r="H2428" s="3">
        <v>9.5</v>
      </c>
      <c r="I2428" s="3">
        <v>9</v>
      </c>
      <c r="J2428" s="3">
        <v>9.5</v>
      </c>
      <c r="K2428" s="3">
        <v>5.0999999999999996</v>
      </c>
      <c r="L2428" s="3">
        <v>8.6999999999999993</v>
      </c>
      <c r="M2428" s="3">
        <v>9.5</v>
      </c>
    </row>
    <row r="2429" spans="1:13" x14ac:dyDescent="0.25">
      <c r="A2429" s="5" t="s">
        <v>673</v>
      </c>
      <c r="B2429" s="16">
        <v>2517720</v>
      </c>
      <c r="C2429" s="5" t="s">
        <v>3246</v>
      </c>
      <c r="D2429">
        <v>258</v>
      </c>
      <c r="E2429" s="6">
        <v>42</v>
      </c>
      <c r="F2429" s="12"/>
      <c r="G2429" s="3">
        <v>21.42</v>
      </c>
      <c r="H2429" s="3">
        <v>39.9</v>
      </c>
      <c r="I2429" s="3">
        <v>37.800000000000004</v>
      </c>
      <c r="J2429" s="3">
        <v>39.9</v>
      </c>
      <c r="K2429" s="3">
        <v>21.42</v>
      </c>
      <c r="L2429" s="3">
        <v>36.54</v>
      </c>
      <c r="M2429" s="3">
        <v>39.9</v>
      </c>
    </row>
    <row r="2430" spans="1:13" x14ac:dyDescent="0.25">
      <c r="A2430" s="5" t="s">
        <v>673</v>
      </c>
      <c r="B2430" s="16">
        <v>2517746</v>
      </c>
      <c r="C2430" s="5" t="s">
        <v>3248</v>
      </c>
      <c r="D2430">
        <v>636</v>
      </c>
      <c r="E2430" s="6">
        <v>57.5</v>
      </c>
      <c r="F2430" s="12" t="s">
        <v>3247</v>
      </c>
      <c r="G2430" s="3">
        <v>1.61</v>
      </c>
      <c r="H2430" s="3">
        <v>54.625</v>
      </c>
      <c r="I2430" s="3">
        <v>1.61</v>
      </c>
      <c r="J2430" s="3">
        <v>54.625</v>
      </c>
      <c r="K2430" s="3">
        <v>29.324999999999999</v>
      </c>
      <c r="L2430" s="3">
        <v>50.024999999999999</v>
      </c>
      <c r="M2430" s="3">
        <v>54.625</v>
      </c>
    </row>
    <row r="2431" spans="1:13" x14ac:dyDescent="0.25">
      <c r="A2431" s="5" t="s">
        <v>673</v>
      </c>
      <c r="B2431" s="16">
        <v>2517753</v>
      </c>
      <c r="C2431" s="5" t="s">
        <v>3249</v>
      </c>
      <c r="D2431">
        <v>270</v>
      </c>
      <c r="E2431" s="6">
        <v>35</v>
      </c>
      <c r="F2431" s="12"/>
      <c r="G2431" s="3">
        <v>17.850000000000001</v>
      </c>
      <c r="H2431" s="3">
        <v>33.25</v>
      </c>
      <c r="I2431" s="3">
        <v>31.5</v>
      </c>
      <c r="J2431" s="3">
        <v>33.25</v>
      </c>
      <c r="K2431" s="3">
        <v>17.850000000000001</v>
      </c>
      <c r="L2431" s="3">
        <v>30.45</v>
      </c>
      <c r="M2431" s="3">
        <v>33.25</v>
      </c>
    </row>
    <row r="2432" spans="1:13" x14ac:dyDescent="0.25">
      <c r="A2432" s="5" t="s">
        <v>673</v>
      </c>
      <c r="B2432" s="16">
        <v>2517779</v>
      </c>
      <c r="C2432" s="5" t="s">
        <v>3250</v>
      </c>
      <c r="D2432">
        <v>636</v>
      </c>
      <c r="E2432" s="6">
        <v>565.6</v>
      </c>
      <c r="F2432" s="12" t="s">
        <v>2839</v>
      </c>
      <c r="G2432" s="3">
        <v>1.04</v>
      </c>
      <c r="H2432" s="3">
        <v>537.32000000000005</v>
      </c>
      <c r="I2432" s="3">
        <v>1.04</v>
      </c>
      <c r="J2432" s="3">
        <v>537.32000000000005</v>
      </c>
      <c r="K2432" s="3">
        <v>288.45600000000002</v>
      </c>
      <c r="L2432" s="3">
        <v>492.072</v>
      </c>
      <c r="M2432" s="3">
        <v>537.32000000000005</v>
      </c>
    </row>
    <row r="2433" spans="1:13" x14ac:dyDescent="0.25">
      <c r="A2433" s="5" t="s">
        <v>673</v>
      </c>
      <c r="B2433" s="16">
        <v>2517787</v>
      </c>
      <c r="C2433" s="5" t="s">
        <v>3251</v>
      </c>
      <c r="D2433">
        <v>636</v>
      </c>
      <c r="E2433" s="6">
        <v>327.45</v>
      </c>
      <c r="F2433" s="12" t="s">
        <v>2839</v>
      </c>
      <c r="G2433" s="3">
        <v>1.04</v>
      </c>
      <c r="H2433" s="3">
        <v>311.07749999999999</v>
      </c>
      <c r="I2433" s="3">
        <v>1.04</v>
      </c>
      <c r="J2433" s="3">
        <v>311.07749999999999</v>
      </c>
      <c r="K2433" s="3">
        <v>166.99949999999998</v>
      </c>
      <c r="L2433" s="3">
        <v>284.88150000000002</v>
      </c>
      <c r="M2433" s="3">
        <v>311.07749999999999</v>
      </c>
    </row>
    <row r="2434" spans="1:13" x14ac:dyDescent="0.25">
      <c r="A2434" s="5" t="s">
        <v>673</v>
      </c>
      <c r="B2434" s="16">
        <v>2517789</v>
      </c>
      <c r="C2434" s="5" t="s">
        <v>3252</v>
      </c>
      <c r="D2434">
        <v>250</v>
      </c>
      <c r="E2434" s="6">
        <v>14.9</v>
      </c>
      <c r="F2434" s="12"/>
      <c r="G2434" s="3">
        <v>7.5990000000000002</v>
      </c>
      <c r="H2434" s="3">
        <v>14.154999999999999</v>
      </c>
      <c r="I2434" s="3">
        <v>13.41</v>
      </c>
      <c r="J2434" s="3">
        <v>14.154999999999999</v>
      </c>
      <c r="K2434" s="3">
        <v>7.5990000000000002</v>
      </c>
      <c r="L2434" s="3">
        <v>12.963000000000001</v>
      </c>
      <c r="M2434" s="3">
        <v>14.154999999999999</v>
      </c>
    </row>
    <row r="2435" spans="1:13" x14ac:dyDescent="0.25">
      <c r="A2435" s="5" t="s">
        <v>673</v>
      </c>
      <c r="B2435" s="16">
        <v>2517792</v>
      </c>
      <c r="C2435" s="5" t="s">
        <v>3253</v>
      </c>
      <c r="D2435">
        <v>270</v>
      </c>
      <c r="E2435" s="6">
        <v>1.2</v>
      </c>
      <c r="F2435" s="12"/>
      <c r="G2435" s="3">
        <v>0.61199999999999999</v>
      </c>
      <c r="H2435" s="3">
        <v>1.1399999999999999</v>
      </c>
      <c r="I2435" s="3">
        <v>1.08</v>
      </c>
      <c r="J2435" s="3">
        <v>1.1399999999999999</v>
      </c>
      <c r="K2435" s="3">
        <v>0.61199999999999999</v>
      </c>
      <c r="L2435" s="3">
        <v>1.044</v>
      </c>
      <c r="M2435" s="3">
        <v>1.1399999999999999</v>
      </c>
    </row>
    <row r="2436" spans="1:13" x14ac:dyDescent="0.25">
      <c r="A2436" s="5" t="s">
        <v>673</v>
      </c>
      <c r="B2436" s="16">
        <v>2517795</v>
      </c>
      <c r="C2436" s="5" t="s">
        <v>3254</v>
      </c>
      <c r="D2436">
        <v>636</v>
      </c>
      <c r="E2436" s="6">
        <v>138</v>
      </c>
      <c r="F2436" s="12" t="s">
        <v>73</v>
      </c>
      <c r="G2436" s="3">
        <v>0.8</v>
      </c>
      <c r="H2436" s="3">
        <v>131.1</v>
      </c>
      <c r="I2436" s="3">
        <v>0.8</v>
      </c>
      <c r="J2436" s="3">
        <v>131.1</v>
      </c>
      <c r="K2436" s="3">
        <v>70.38</v>
      </c>
      <c r="L2436" s="3">
        <v>120.06</v>
      </c>
      <c r="M2436" s="3">
        <v>131.1</v>
      </c>
    </row>
    <row r="2437" spans="1:13" x14ac:dyDescent="0.25">
      <c r="A2437" s="5" t="s">
        <v>673</v>
      </c>
      <c r="B2437" s="16">
        <v>2517804</v>
      </c>
      <c r="C2437" s="5" t="s">
        <v>3255</v>
      </c>
      <c r="D2437">
        <v>250</v>
      </c>
      <c r="E2437" s="6">
        <v>3.7</v>
      </c>
      <c r="F2437" s="12"/>
      <c r="G2437" s="3">
        <v>1.8870000000000002</v>
      </c>
      <c r="H2437" s="3">
        <v>3.5150000000000001</v>
      </c>
      <c r="I2437" s="3">
        <v>3.33</v>
      </c>
      <c r="J2437" s="3">
        <v>3.5150000000000001</v>
      </c>
      <c r="K2437" s="3">
        <v>1.8870000000000002</v>
      </c>
      <c r="L2437" s="3">
        <v>3.2190000000000003</v>
      </c>
      <c r="M2437" s="3">
        <v>3.5150000000000001</v>
      </c>
    </row>
    <row r="2438" spans="1:13" x14ac:dyDescent="0.25">
      <c r="A2438" s="5" t="s">
        <v>673</v>
      </c>
      <c r="B2438" s="16">
        <v>2517811</v>
      </c>
      <c r="C2438" s="5" t="s">
        <v>3256</v>
      </c>
      <c r="D2438">
        <v>636</v>
      </c>
      <c r="E2438" s="6">
        <v>28.1</v>
      </c>
      <c r="F2438" s="12" t="s">
        <v>2639</v>
      </c>
      <c r="G2438" s="3">
        <v>0.04</v>
      </c>
      <c r="H2438" s="3">
        <v>26.695</v>
      </c>
      <c r="I2438" s="3">
        <v>0.04</v>
      </c>
      <c r="J2438" s="3">
        <v>26.695</v>
      </c>
      <c r="K2438" s="3">
        <v>14.331000000000001</v>
      </c>
      <c r="L2438" s="3">
        <v>24.447000000000003</v>
      </c>
      <c r="M2438" s="3">
        <v>26.695</v>
      </c>
    </row>
    <row r="2439" spans="1:13" x14ac:dyDescent="0.25">
      <c r="A2439" s="5" t="s">
        <v>673</v>
      </c>
      <c r="B2439" s="16">
        <v>2517829</v>
      </c>
      <c r="C2439" s="5" t="s">
        <v>3257</v>
      </c>
      <c r="D2439">
        <v>250</v>
      </c>
      <c r="E2439" s="6">
        <v>50.25</v>
      </c>
      <c r="F2439" s="12"/>
      <c r="G2439" s="3">
        <v>25.627500000000001</v>
      </c>
      <c r="H2439" s="3">
        <v>47.737499999999997</v>
      </c>
      <c r="I2439" s="3">
        <v>45.225000000000001</v>
      </c>
      <c r="J2439" s="3">
        <v>47.737499999999997</v>
      </c>
      <c r="K2439" s="3">
        <v>25.627500000000001</v>
      </c>
      <c r="L2439" s="3">
        <v>43.717500000000001</v>
      </c>
      <c r="M2439" s="3">
        <v>47.737499999999997</v>
      </c>
    </row>
    <row r="2440" spans="1:13" x14ac:dyDescent="0.25">
      <c r="A2440" s="5" t="s">
        <v>673</v>
      </c>
      <c r="B2440" s="16">
        <v>2517852</v>
      </c>
      <c r="C2440" s="5" t="s">
        <v>3258</v>
      </c>
      <c r="D2440">
        <v>250</v>
      </c>
      <c r="E2440" s="6">
        <v>5.65</v>
      </c>
      <c r="F2440" s="12"/>
      <c r="G2440" s="3">
        <v>2.8815000000000004</v>
      </c>
      <c r="H2440" s="3">
        <v>5.3674999999999997</v>
      </c>
      <c r="I2440" s="3">
        <v>5.0850000000000009</v>
      </c>
      <c r="J2440" s="3">
        <v>5.3674999999999997</v>
      </c>
      <c r="K2440" s="3">
        <v>2.8815000000000004</v>
      </c>
      <c r="L2440" s="3">
        <v>4.9155000000000006</v>
      </c>
      <c r="M2440" s="3">
        <v>5.3674999999999997</v>
      </c>
    </row>
    <row r="2441" spans="1:13" x14ac:dyDescent="0.25">
      <c r="A2441" s="5" t="s">
        <v>673</v>
      </c>
      <c r="B2441" s="16">
        <v>2517878</v>
      </c>
      <c r="C2441" s="5" t="s">
        <v>3259</v>
      </c>
      <c r="D2441">
        <v>636</v>
      </c>
      <c r="E2441" s="6">
        <v>15</v>
      </c>
      <c r="F2441" s="12" t="s">
        <v>272</v>
      </c>
      <c r="G2441" s="3">
        <v>0.02</v>
      </c>
      <c r="H2441" s="3">
        <v>14.25</v>
      </c>
      <c r="I2441" s="3">
        <v>0.02</v>
      </c>
      <c r="J2441" s="3">
        <v>14.25</v>
      </c>
      <c r="K2441" s="3">
        <v>7.65</v>
      </c>
      <c r="L2441" s="3">
        <v>13.05</v>
      </c>
      <c r="M2441" s="3">
        <v>14.25</v>
      </c>
    </row>
    <row r="2442" spans="1:13" x14ac:dyDescent="0.25">
      <c r="A2442" s="5" t="s">
        <v>673</v>
      </c>
      <c r="B2442" s="16">
        <v>2517886</v>
      </c>
      <c r="C2442" s="5" t="s">
        <v>3260</v>
      </c>
      <c r="D2442">
        <v>250</v>
      </c>
      <c r="E2442" s="6">
        <v>2.2999999999999998</v>
      </c>
      <c r="F2442" s="12"/>
      <c r="G2442" s="3">
        <v>1.1729999999999998</v>
      </c>
      <c r="H2442" s="3">
        <v>2.1849999999999996</v>
      </c>
      <c r="I2442" s="3">
        <v>2.0699999999999998</v>
      </c>
      <c r="J2442" s="3">
        <v>2.1849999999999996</v>
      </c>
      <c r="K2442" s="3">
        <v>1.1729999999999998</v>
      </c>
      <c r="L2442" s="3">
        <v>2.0009999999999999</v>
      </c>
      <c r="M2442" s="3">
        <v>2.1849999999999996</v>
      </c>
    </row>
    <row r="2443" spans="1:13" x14ac:dyDescent="0.25">
      <c r="A2443" s="5" t="s">
        <v>673</v>
      </c>
      <c r="B2443" s="16">
        <v>2517894</v>
      </c>
      <c r="C2443" s="5" t="s">
        <v>3261</v>
      </c>
      <c r="D2443">
        <v>250</v>
      </c>
      <c r="E2443" s="6">
        <v>3.1</v>
      </c>
      <c r="F2443" s="12"/>
      <c r="G2443" s="3">
        <v>1.5810000000000002</v>
      </c>
      <c r="H2443" s="3">
        <v>2.9449999999999998</v>
      </c>
      <c r="I2443" s="3">
        <v>2.79</v>
      </c>
      <c r="J2443" s="3">
        <v>2.9449999999999998</v>
      </c>
      <c r="K2443" s="3">
        <v>1.5810000000000002</v>
      </c>
      <c r="L2443" s="3">
        <v>2.6970000000000001</v>
      </c>
      <c r="M2443" s="3">
        <v>2.9449999999999998</v>
      </c>
    </row>
    <row r="2444" spans="1:13" x14ac:dyDescent="0.25">
      <c r="A2444" s="5" t="s">
        <v>673</v>
      </c>
      <c r="B2444" s="16">
        <v>2517910</v>
      </c>
      <c r="C2444" s="5" t="s">
        <v>3262</v>
      </c>
      <c r="D2444">
        <v>636</v>
      </c>
      <c r="E2444" s="6">
        <v>5.28</v>
      </c>
      <c r="F2444" s="12" t="s">
        <v>3013</v>
      </c>
      <c r="G2444" s="3">
        <v>2.6928000000000001</v>
      </c>
      <c r="H2444" s="3">
        <v>5.016</v>
      </c>
      <c r="I2444" s="3">
        <v>4.3099999999999996</v>
      </c>
      <c r="J2444" s="3">
        <v>5.016</v>
      </c>
      <c r="K2444" s="3">
        <v>2.6928000000000001</v>
      </c>
      <c r="L2444" s="3">
        <v>4.5936000000000003</v>
      </c>
      <c r="M2444" s="3">
        <v>5.016</v>
      </c>
    </row>
    <row r="2445" spans="1:13" x14ac:dyDescent="0.25">
      <c r="A2445" s="5" t="s">
        <v>673</v>
      </c>
      <c r="B2445" s="16">
        <v>2517936</v>
      </c>
      <c r="C2445" s="5" t="s">
        <v>3263</v>
      </c>
      <c r="D2445">
        <v>250</v>
      </c>
      <c r="E2445" s="6">
        <v>10</v>
      </c>
      <c r="F2445" s="12"/>
      <c r="G2445" s="3">
        <v>5.0999999999999996</v>
      </c>
      <c r="H2445" s="3">
        <v>9.5</v>
      </c>
      <c r="I2445" s="3">
        <v>9</v>
      </c>
      <c r="J2445" s="3">
        <v>9.5</v>
      </c>
      <c r="K2445" s="3">
        <v>5.0999999999999996</v>
      </c>
      <c r="L2445" s="3">
        <v>8.6999999999999993</v>
      </c>
      <c r="M2445" s="3">
        <v>9.5</v>
      </c>
    </row>
    <row r="2446" spans="1:13" x14ac:dyDescent="0.25">
      <c r="A2446" s="5" t="s">
        <v>673</v>
      </c>
      <c r="B2446" s="16">
        <v>2517945</v>
      </c>
      <c r="C2446" s="5" t="s">
        <v>3264</v>
      </c>
      <c r="D2446">
        <v>636</v>
      </c>
      <c r="E2446" s="6">
        <v>446.55</v>
      </c>
      <c r="F2446" s="12" t="s">
        <v>2839</v>
      </c>
      <c r="G2446" s="3">
        <v>1.04</v>
      </c>
      <c r="H2446" s="3">
        <v>424.22249999999997</v>
      </c>
      <c r="I2446" s="3">
        <v>1.04</v>
      </c>
      <c r="J2446" s="3">
        <v>424.22249999999997</v>
      </c>
      <c r="K2446" s="3">
        <v>227.7405</v>
      </c>
      <c r="L2446" s="3">
        <v>388.49850000000004</v>
      </c>
      <c r="M2446" s="3">
        <v>424.22249999999997</v>
      </c>
    </row>
    <row r="2447" spans="1:13" x14ac:dyDescent="0.25">
      <c r="A2447" s="5" t="s">
        <v>673</v>
      </c>
      <c r="B2447" s="16">
        <v>2517969</v>
      </c>
      <c r="C2447" s="5" t="s">
        <v>3265</v>
      </c>
      <c r="D2447">
        <v>250</v>
      </c>
      <c r="E2447" s="6">
        <v>18.399999999999999</v>
      </c>
      <c r="F2447" s="12"/>
      <c r="G2447" s="3">
        <v>9.3839999999999986</v>
      </c>
      <c r="H2447" s="3">
        <v>17.479999999999997</v>
      </c>
      <c r="I2447" s="3">
        <v>16.559999999999999</v>
      </c>
      <c r="J2447" s="3">
        <v>17.479999999999997</v>
      </c>
      <c r="K2447" s="3">
        <v>9.3839999999999986</v>
      </c>
      <c r="L2447" s="3">
        <v>16.007999999999999</v>
      </c>
      <c r="M2447" s="3">
        <v>17.479999999999997</v>
      </c>
    </row>
    <row r="2448" spans="1:13" x14ac:dyDescent="0.25">
      <c r="A2448" s="5" t="s">
        <v>673</v>
      </c>
      <c r="B2448" s="16">
        <v>2517977</v>
      </c>
      <c r="C2448" s="5" t="s">
        <v>3266</v>
      </c>
      <c r="D2448">
        <v>250</v>
      </c>
      <c r="E2448" s="6">
        <v>64.400000000000006</v>
      </c>
      <c r="F2448" s="12" t="s">
        <v>3267</v>
      </c>
      <c r="G2448" s="3">
        <v>4.08</v>
      </c>
      <c r="H2448" s="3">
        <v>61.18</v>
      </c>
      <c r="I2448" s="3">
        <v>4.08</v>
      </c>
      <c r="J2448" s="3">
        <v>61.18</v>
      </c>
      <c r="K2448" s="3">
        <v>32.844000000000001</v>
      </c>
      <c r="L2448" s="3">
        <v>56.028000000000006</v>
      </c>
      <c r="M2448" s="3">
        <v>61.18</v>
      </c>
    </row>
    <row r="2449" spans="1:13" x14ac:dyDescent="0.25">
      <c r="A2449" s="5" t="s">
        <v>673</v>
      </c>
      <c r="B2449" s="16">
        <v>2517985</v>
      </c>
      <c r="C2449" s="5" t="s">
        <v>3268</v>
      </c>
      <c r="D2449">
        <v>250</v>
      </c>
      <c r="E2449" s="6">
        <v>5.0999999999999996</v>
      </c>
      <c r="F2449" s="12"/>
      <c r="G2449" s="3">
        <v>2.601</v>
      </c>
      <c r="H2449" s="3">
        <v>4.8449999999999998</v>
      </c>
      <c r="I2449" s="3">
        <v>4.59</v>
      </c>
      <c r="J2449" s="3">
        <v>4.8449999999999998</v>
      </c>
      <c r="K2449" s="3">
        <v>2.601</v>
      </c>
      <c r="L2449" s="3">
        <v>4.4369999999999994</v>
      </c>
      <c r="M2449" s="3">
        <v>4.8449999999999998</v>
      </c>
    </row>
    <row r="2450" spans="1:13" x14ac:dyDescent="0.25">
      <c r="A2450" s="5" t="s">
        <v>673</v>
      </c>
      <c r="B2450" s="16">
        <v>2518012</v>
      </c>
      <c r="C2450" s="5" t="s">
        <v>3270</v>
      </c>
      <c r="D2450">
        <v>636</v>
      </c>
      <c r="E2450" s="6">
        <v>267.89999999999998</v>
      </c>
      <c r="F2450" s="12" t="s">
        <v>2839</v>
      </c>
      <c r="G2450" s="3">
        <v>1.04</v>
      </c>
      <c r="H2450" s="3">
        <v>254.50499999999997</v>
      </c>
      <c r="I2450" s="3">
        <v>1.04</v>
      </c>
      <c r="J2450" s="3">
        <v>254.50499999999997</v>
      </c>
      <c r="K2450" s="3">
        <v>136.62899999999999</v>
      </c>
      <c r="L2450" s="3">
        <v>233.07299999999998</v>
      </c>
      <c r="M2450" s="3">
        <v>254.50499999999997</v>
      </c>
    </row>
    <row r="2451" spans="1:13" x14ac:dyDescent="0.25">
      <c r="A2451" s="5" t="s">
        <v>673</v>
      </c>
      <c r="B2451" s="16">
        <v>2518041</v>
      </c>
      <c r="C2451" s="5" t="s">
        <v>3271</v>
      </c>
      <c r="D2451">
        <v>636</v>
      </c>
      <c r="E2451" s="6">
        <v>61.3</v>
      </c>
      <c r="F2451" s="12" t="s">
        <v>2655</v>
      </c>
      <c r="G2451" s="3">
        <v>1.94</v>
      </c>
      <c r="H2451" s="3">
        <v>58.234999999999992</v>
      </c>
      <c r="I2451" s="3">
        <v>1.94</v>
      </c>
      <c r="J2451" s="3">
        <v>58.234999999999992</v>
      </c>
      <c r="K2451" s="3">
        <v>31.262999999999998</v>
      </c>
      <c r="L2451" s="3">
        <v>53.330999999999996</v>
      </c>
      <c r="M2451" s="3">
        <v>58.234999999999992</v>
      </c>
    </row>
    <row r="2452" spans="1:13" x14ac:dyDescent="0.25">
      <c r="A2452" s="5" t="s">
        <v>673</v>
      </c>
      <c r="B2452" s="16">
        <v>2518066</v>
      </c>
      <c r="C2452" s="5" t="s">
        <v>3272</v>
      </c>
      <c r="D2452">
        <v>250</v>
      </c>
      <c r="E2452" s="6">
        <v>13.7</v>
      </c>
      <c r="F2452" s="12"/>
      <c r="G2452" s="3">
        <v>6.9870000000000001</v>
      </c>
      <c r="H2452" s="3">
        <v>13.014999999999999</v>
      </c>
      <c r="I2452" s="3">
        <v>12.33</v>
      </c>
      <c r="J2452" s="3">
        <v>13.014999999999999</v>
      </c>
      <c r="K2452" s="3">
        <v>6.9870000000000001</v>
      </c>
      <c r="L2452" s="3">
        <v>11.918999999999999</v>
      </c>
      <c r="M2452" s="3">
        <v>13.014999999999999</v>
      </c>
    </row>
    <row r="2453" spans="1:13" x14ac:dyDescent="0.25">
      <c r="A2453" s="5" t="s">
        <v>673</v>
      </c>
      <c r="B2453" s="16">
        <v>2518074</v>
      </c>
      <c r="C2453" s="5" t="s">
        <v>3273</v>
      </c>
      <c r="D2453">
        <v>636</v>
      </c>
      <c r="E2453" s="6">
        <v>3853</v>
      </c>
      <c r="F2453" s="12" t="s">
        <v>2929</v>
      </c>
      <c r="G2453" s="3">
        <v>10.61</v>
      </c>
      <c r="H2453" s="3">
        <v>3660.35</v>
      </c>
      <c r="I2453" s="3">
        <v>10.61</v>
      </c>
      <c r="J2453" s="3">
        <v>3660.35</v>
      </c>
      <c r="K2453" s="3">
        <v>1965.03</v>
      </c>
      <c r="L2453" s="3">
        <v>3352.11</v>
      </c>
      <c r="M2453" s="3">
        <v>3660.35</v>
      </c>
    </row>
    <row r="2454" spans="1:13" x14ac:dyDescent="0.25">
      <c r="A2454" s="5" t="s">
        <v>673</v>
      </c>
      <c r="B2454" s="16">
        <v>2518090</v>
      </c>
      <c r="C2454" s="5" t="s">
        <v>3274</v>
      </c>
      <c r="D2454">
        <v>636</v>
      </c>
      <c r="E2454" s="6">
        <v>562.29999999999995</v>
      </c>
      <c r="F2454" s="12" t="s">
        <v>3275</v>
      </c>
      <c r="G2454" s="3">
        <v>4.88</v>
      </c>
      <c r="H2454" s="3">
        <v>534.18499999999995</v>
      </c>
      <c r="I2454" s="3">
        <v>4.88</v>
      </c>
      <c r="J2454" s="3">
        <v>534.18499999999995</v>
      </c>
      <c r="K2454" s="3">
        <v>286.77299999999997</v>
      </c>
      <c r="L2454" s="3">
        <v>489.20099999999996</v>
      </c>
      <c r="M2454" s="3">
        <v>534.18499999999995</v>
      </c>
    </row>
    <row r="2455" spans="1:13" x14ac:dyDescent="0.25">
      <c r="A2455" s="5" t="s">
        <v>673</v>
      </c>
      <c r="B2455" s="16">
        <v>2518108</v>
      </c>
      <c r="C2455" s="5" t="s">
        <v>3276</v>
      </c>
      <c r="D2455">
        <v>250</v>
      </c>
      <c r="E2455" s="6">
        <v>4.55</v>
      </c>
      <c r="F2455" s="12"/>
      <c r="G2455" s="3">
        <v>2.3205</v>
      </c>
      <c r="H2455" s="3">
        <v>4.3224999999999998</v>
      </c>
      <c r="I2455" s="3">
        <v>4.0949999999999998</v>
      </c>
      <c r="J2455" s="3">
        <v>4.3224999999999998</v>
      </c>
      <c r="K2455" s="3">
        <v>2.3205</v>
      </c>
      <c r="L2455" s="3">
        <v>3.9584999999999999</v>
      </c>
      <c r="M2455" s="3">
        <v>4.3224999999999998</v>
      </c>
    </row>
    <row r="2456" spans="1:13" x14ac:dyDescent="0.25">
      <c r="A2456" s="5" t="s">
        <v>673</v>
      </c>
      <c r="B2456" s="16">
        <v>2518124</v>
      </c>
      <c r="C2456" s="5" t="s">
        <v>3277</v>
      </c>
      <c r="D2456">
        <v>250</v>
      </c>
      <c r="E2456" s="6">
        <v>21.05</v>
      </c>
      <c r="F2456" s="12"/>
      <c r="G2456" s="3">
        <v>10.7355</v>
      </c>
      <c r="H2456" s="3">
        <v>19.997499999999999</v>
      </c>
      <c r="I2456" s="3">
        <v>18.945</v>
      </c>
      <c r="J2456" s="3">
        <v>19.997499999999999</v>
      </c>
      <c r="K2456" s="3">
        <v>10.7355</v>
      </c>
      <c r="L2456" s="3">
        <v>18.313500000000001</v>
      </c>
      <c r="M2456" s="3">
        <v>19.997499999999999</v>
      </c>
    </row>
    <row r="2457" spans="1:13" x14ac:dyDescent="0.25">
      <c r="A2457" s="5" t="s">
        <v>673</v>
      </c>
      <c r="B2457" s="16">
        <v>2518140</v>
      </c>
      <c r="C2457" s="5" t="s">
        <v>3278</v>
      </c>
      <c r="D2457">
        <v>636</v>
      </c>
      <c r="E2457" s="6">
        <v>80.75</v>
      </c>
      <c r="F2457" s="12" t="s">
        <v>2710</v>
      </c>
      <c r="G2457" s="3">
        <v>0.18</v>
      </c>
      <c r="H2457" s="3">
        <v>76.712499999999991</v>
      </c>
      <c r="I2457" s="3">
        <v>0.18</v>
      </c>
      <c r="J2457" s="3">
        <v>76.712499999999991</v>
      </c>
      <c r="K2457" s="3">
        <v>41.182499999999997</v>
      </c>
      <c r="L2457" s="3">
        <v>70.252499999999998</v>
      </c>
      <c r="M2457" s="3">
        <v>76.712499999999991</v>
      </c>
    </row>
    <row r="2458" spans="1:13" x14ac:dyDescent="0.25">
      <c r="A2458" s="5" t="s">
        <v>673</v>
      </c>
      <c r="B2458" s="16">
        <v>2518157</v>
      </c>
      <c r="C2458" s="5" t="s">
        <v>3279</v>
      </c>
      <c r="D2458">
        <v>636</v>
      </c>
      <c r="E2458" s="6">
        <v>76.599999999999994</v>
      </c>
      <c r="F2458" s="12" t="s">
        <v>2710</v>
      </c>
      <c r="G2458" s="3">
        <v>0.18</v>
      </c>
      <c r="H2458" s="3">
        <v>72.77</v>
      </c>
      <c r="I2458" s="3">
        <v>0.18</v>
      </c>
      <c r="J2458" s="3">
        <v>72.77</v>
      </c>
      <c r="K2458" s="3">
        <v>39.065999999999995</v>
      </c>
      <c r="L2458" s="3">
        <v>66.641999999999996</v>
      </c>
      <c r="M2458" s="3">
        <v>72.77</v>
      </c>
    </row>
    <row r="2459" spans="1:13" x14ac:dyDescent="0.25">
      <c r="A2459" s="5" t="s">
        <v>673</v>
      </c>
      <c r="B2459" s="16">
        <v>2518165</v>
      </c>
      <c r="C2459" s="5" t="s">
        <v>3280</v>
      </c>
      <c r="D2459">
        <v>636</v>
      </c>
      <c r="E2459" s="6">
        <v>77.599999999999994</v>
      </c>
      <c r="F2459" s="12" t="s">
        <v>2710</v>
      </c>
      <c r="G2459" s="3">
        <v>0.18</v>
      </c>
      <c r="H2459" s="3">
        <v>73.719999999999985</v>
      </c>
      <c r="I2459" s="3">
        <v>0.18</v>
      </c>
      <c r="J2459" s="3">
        <v>73.719999999999985</v>
      </c>
      <c r="K2459" s="3">
        <v>39.576000000000001</v>
      </c>
      <c r="L2459" s="3">
        <v>67.512</v>
      </c>
      <c r="M2459" s="3">
        <v>73.719999999999985</v>
      </c>
    </row>
    <row r="2460" spans="1:13" x14ac:dyDescent="0.25">
      <c r="A2460" s="5" t="s">
        <v>673</v>
      </c>
      <c r="B2460" s="16">
        <v>2518173</v>
      </c>
      <c r="C2460" s="5" t="s">
        <v>3281</v>
      </c>
      <c r="D2460">
        <v>636</v>
      </c>
      <c r="E2460" s="6">
        <v>78.599999999999994</v>
      </c>
      <c r="F2460" s="12" t="s">
        <v>2710</v>
      </c>
      <c r="G2460" s="3">
        <v>0.18</v>
      </c>
      <c r="H2460" s="3">
        <v>74.669999999999987</v>
      </c>
      <c r="I2460" s="3">
        <v>0.18</v>
      </c>
      <c r="J2460" s="3">
        <v>74.669999999999987</v>
      </c>
      <c r="K2460" s="3">
        <v>40.085999999999999</v>
      </c>
      <c r="L2460" s="3">
        <v>68.381999999999991</v>
      </c>
      <c r="M2460" s="3">
        <v>74.669999999999987</v>
      </c>
    </row>
    <row r="2461" spans="1:13" x14ac:dyDescent="0.25">
      <c r="A2461" s="5" t="s">
        <v>673</v>
      </c>
      <c r="B2461" s="16">
        <v>2518181</v>
      </c>
      <c r="C2461" s="5" t="s">
        <v>3282</v>
      </c>
      <c r="D2461">
        <v>636</v>
      </c>
      <c r="E2461" s="6">
        <v>74.7</v>
      </c>
      <c r="F2461" s="12" t="s">
        <v>2710</v>
      </c>
      <c r="G2461" s="3">
        <v>0.18</v>
      </c>
      <c r="H2461" s="3">
        <v>70.965000000000003</v>
      </c>
      <c r="I2461" s="3">
        <v>0.18</v>
      </c>
      <c r="J2461" s="3">
        <v>70.965000000000003</v>
      </c>
      <c r="K2461" s="3">
        <v>38.097000000000001</v>
      </c>
      <c r="L2461" s="3">
        <v>64.989000000000004</v>
      </c>
      <c r="M2461" s="3">
        <v>70.965000000000003</v>
      </c>
    </row>
    <row r="2462" spans="1:13" x14ac:dyDescent="0.25">
      <c r="A2462" s="5" t="s">
        <v>673</v>
      </c>
      <c r="B2462" s="16">
        <v>2518199</v>
      </c>
      <c r="C2462" s="5" t="s">
        <v>3283</v>
      </c>
      <c r="D2462">
        <v>636</v>
      </c>
      <c r="E2462" s="6">
        <v>75.7</v>
      </c>
      <c r="F2462" s="12" t="s">
        <v>2710</v>
      </c>
      <c r="G2462" s="3">
        <v>0.18</v>
      </c>
      <c r="H2462" s="3">
        <v>71.915000000000006</v>
      </c>
      <c r="I2462" s="3">
        <v>0.18</v>
      </c>
      <c r="J2462" s="3">
        <v>71.915000000000006</v>
      </c>
      <c r="K2462" s="3">
        <v>38.606999999999999</v>
      </c>
      <c r="L2462" s="3">
        <v>65.859000000000009</v>
      </c>
      <c r="M2462" s="3">
        <v>71.915000000000006</v>
      </c>
    </row>
    <row r="2463" spans="1:13" x14ac:dyDescent="0.25">
      <c r="A2463" s="5" t="s">
        <v>673</v>
      </c>
      <c r="B2463" s="16">
        <v>2518207</v>
      </c>
      <c r="C2463" s="5" t="s">
        <v>3284</v>
      </c>
      <c r="D2463">
        <v>636</v>
      </c>
      <c r="E2463" s="6">
        <v>57.34</v>
      </c>
      <c r="F2463" s="12" t="s">
        <v>2628</v>
      </c>
      <c r="G2463" s="3">
        <v>1.0900000000000001</v>
      </c>
      <c r="H2463" s="3">
        <v>54.472999999999999</v>
      </c>
      <c r="I2463" s="3">
        <v>1.0900000000000001</v>
      </c>
      <c r="J2463" s="3">
        <v>54.472999999999999</v>
      </c>
      <c r="K2463" s="3">
        <v>29.243400000000001</v>
      </c>
      <c r="L2463" s="3">
        <v>49.885800000000003</v>
      </c>
      <c r="M2463" s="3">
        <v>54.472999999999999</v>
      </c>
    </row>
    <row r="2464" spans="1:13" x14ac:dyDescent="0.25">
      <c r="A2464" s="5" t="s">
        <v>673</v>
      </c>
      <c r="B2464" s="16">
        <v>2518249</v>
      </c>
      <c r="C2464" s="5" t="s">
        <v>3285</v>
      </c>
      <c r="D2464">
        <v>636</v>
      </c>
      <c r="E2464" s="6">
        <v>56.9</v>
      </c>
      <c r="F2464" s="12" t="s">
        <v>3089</v>
      </c>
      <c r="G2464" s="3">
        <v>3.83</v>
      </c>
      <c r="H2464" s="3">
        <v>54.054999999999993</v>
      </c>
      <c r="I2464" s="3">
        <v>3.83</v>
      </c>
      <c r="J2464" s="3">
        <v>54.054999999999993</v>
      </c>
      <c r="K2464" s="3">
        <v>29.018999999999998</v>
      </c>
      <c r="L2464" s="3">
        <v>49.503</v>
      </c>
      <c r="M2464" s="3">
        <v>54.054999999999993</v>
      </c>
    </row>
    <row r="2465" spans="1:13" x14ac:dyDescent="0.25">
      <c r="A2465" s="5" t="s">
        <v>673</v>
      </c>
      <c r="B2465" s="16">
        <v>2518256</v>
      </c>
      <c r="C2465" s="5" t="s">
        <v>3286</v>
      </c>
      <c r="D2465">
        <v>636</v>
      </c>
      <c r="E2465" s="6">
        <v>17.89</v>
      </c>
      <c r="F2465" s="12" t="s">
        <v>2628</v>
      </c>
      <c r="G2465" s="3">
        <v>1.0900000000000001</v>
      </c>
      <c r="H2465" s="3">
        <v>16.9955</v>
      </c>
      <c r="I2465" s="3">
        <v>1.0900000000000001</v>
      </c>
      <c r="J2465" s="3">
        <v>16.9955</v>
      </c>
      <c r="K2465" s="3">
        <v>9.1239000000000008</v>
      </c>
      <c r="L2465" s="3">
        <v>15.564300000000001</v>
      </c>
      <c r="M2465" s="3">
        <v>16.9955</v>
      </c>
    </row>
    <row r="2466" spans="1:13" x14ac:dyDescent="0.25">
      <c r="A2466" s="5" t="s">
        <v>673</v>
      </c>
      <c r="B2466" s="16">
        <v>2518264</v>
      </c>
      <c r="C2466" s="5" t="s">
        <v>3287</v>
      </c>
      <c r="D2466">
        <v>636</v>
      </c>
      <c r="E2466" s="6">
        <v>31</v>
      </c>
      <c r="F2466" s="12" t="s">
        <v>3054</v>
      </c>
      <c r="G2466" s="3">
        <v>15.81</v>
      </c>
      <c r="H2466" s="3">
        <v>29.45</v>
      </c>
      <c r="I2466" s="3">
        <v>27.900000000000002</v>
      </c>
      <c r="J2466" s="3">
        <v>29.45</v>
      </c>
      <c r="K2466" s="3">
        <v>15.81</v>
      </c>
      <c r="L2466" s="3">
        <v>26.97</v>
      </c>
      <c r="M2466" s="3">
        <v>29.45</v>
      </c>
    </row>
    <row r="2467" spans="1:13" x14ac:dyDescent="0.25">
      <c r="A2467" s="5" t="s">
        <v>673</v>
      </c>
      <c r="B2467" s="16">
        <v>2518279</v>
      </c>
      <c r="C2467" s="5" t="s">
        <v>2009</v>
      </c>
      <c r="D2467">
        <v>270</v>
      </c>
      <c r="E2467" s="6">
        <v>110.65</v>
      </c>
      <c r="F2467" s="12"/>
      <c r="G2467" s="3">
        <v>56.431500000000007</v>
      </c>
      <c r="H2467" s="3">
        <v>105.11750000000001</v>
      </c>
      <c r="I2467" s="3">
        <v>99.585000000000008</v>
      </c>
      <c r="J2467" s="3">
        <v>105.11750000000001</v>
      </c>
      <c r="K2467" s="3">
        <v>56.431500000000007</v>
      </c>
      <c r="L2467" s="3">
        <v>96.265500000000003</v>
      </c>
      <c r="M2467" s="3">
        <v>105.11750000000001</v>
      </c>
    </row>
    <row r="2468" spans="1:13" x14ac:dyDescent="0.25">
      <c r="A2468" s="5" t="s">
        <v>673</v>
      </c>
      <c r="B2468" s="16">
        <v>2518306</v>
      </c>
      <c r="C2468" s="5" t="s">
        <v>3288</v>
      </c>
      <c r="D2468">
        <v>250</v>
      </c>
      <c r="E2468" s="6">
        <v>155.5</v>
      </c>
      <c r="F2468" s="12"/>
      <c r="G2468" s="3">
        <v>79.305000000000007</v>
      </c>
      <c r="H2468" s="3">
        <v>147.72499999999999</v>
      </c>
      <c r="I2468" s="3">
        <v>139.95000000000002</v>
      </c>
      <c r="J2468" s="3">
        <v>147.72499999999999</v>
      </c>
      <c r="K2468" s="3">
        <v>79.305000000000007</v>
      </c>
      <c r="L2468" s="3">
        <v>135.285</v>
      </c>
      <c r="M2468" s="3">
        <v>147.72499999999999</v>
      </c>
    </row>
    <row r="2469" spans="1:13" x14ac:dyDescent="0.25">
      <c r="A2469" s="5" t="s">
        <v>673</v>
      </c>
      <c r="B2469" s="16">
        <v>2518314</v>
      </c>
      <c r="C2469" s="5" t="s">
        <v>3289</v>
      </c>
      <c r="E2469" s="6">
        <v>2.6</v>
      </c>
      <c r="F2469" s="12"/>
      <c r="G2469" s="3">
        <v>1.3260000000000001</v>
      </c>
      <c r="H2469" s="3">
        <v>2.4699999999999998</v>
      </c>
      <c r="I2469" s="3">
        <v>2.3400000000000003</v>
      </c>
      <c r="J2469" s="3">
        <v>2.4699999999999998</v>
      </c>
      <c r="K2469" s="3">
        <v>1.3260000000000001</v>
      </c>
      <c r="L2469" s="3">
        <v>2.262</v>
      </c>
      <c r="M2469" s="3">
        <v>2.4699999999999998</v>
      </c>
    </row>
    <row r="2470" spans="1:13" x14ac:dyDescent="0.25">
      <c r="A2470" s="5" t="s">
        <v>673</v>
      </c>
      <c r="B2470" s="16">
        <v>2518322</v>
      </c>
      <c r="C2470" s="5" t="s">
        <v>3290</v>
      </c>
      <c r="D2470">
        <v>250</v>
      </c>
      <c r="E2470" s="6">
        <v>96</v>
      </c>
      <c r="F2470" s="12"/>
      <c r="G2470" s="3">
        <v>48.96</v>
      </c>
      <c r="H2470" s="3">
        <v>91.199999999999989</v>
      </c>
      <c r="I2470" s="3">
        <v>86.4</v>
      </c>
      <c r="J2470" s="3">
        <v>91.199999999999989</v>
      </c>
      <c r="K2470" s="3">
        <v>48.96</v>
      </c>
      <c r="L2470" s="3">
        <v>83.52</v>
      </c>
      <c r="M2470" s="3">
        <v>91.199999999999989</v>
      </c>
    </row>
    <row r="2471" spans="1:13" x14ac:dyDescent="0.25">
      <c r="A2471" s="5" t="s">
        <v>673</v>
      </c>
      <c r="B2471" s="16">
        <v>2518330</v>
      </c>
      <c r="C2471" s="5" t="s">
        <v>3291</v>
      </c>
      <c r="D2471">
        <v>636</v>
      </c>
      <c r="E2471" s="6">
        <v>50.4</v>
      </c>
      <c r="F2471" s="12" t="s">
        <v>2565</v>
      </c>
      <c r="G2471" s="3">
        <v>2.2400000000000002</v>
      </c>
      <c r="H2471" s="3">
        <v>47.879999999999995</v>
      </c>
      <c r="I2471" s="3">
        <v>2.2400000000000002</v>
      </c>
      <c r="J2471" s="3">
        <v>47.879999999999995</v>
      </c>
      <c r="K2471" s="3">
        <v>25.704000000000001</v>
      </c>
      <c r="L2471" s="3">
        <v>43.847999999999999</v>
      </c>
      <c r="M2471" s="3">
        <v>47.879999999999995</v>
      </c>
    </row>
    <row r="2472" spans="1:13" x14ac:dyDescent="0.25">
      <c r="A2472" s="5" t="s">
        <v>673</v>
      </c>
      <c r="B2472" s="16">
        <v>2518348</v>
      </c>
      <c r="C2472" s="5" t="s">
        <v>3292</v>
      </c>
      <c r="D2472">
        <v>636</v>
      </c>
      <c r="E2472" s="6">
        <v>60.9</v>
      </c>
      <c r="F2472" s="12" t="s">
        <v>2565</v>
      </c>
      <c r="G2472" s="3">
        <v>2.2400000000000002</v>
      </c>
      <c r="H2472" s="3">
        <v>57.854999999999997</v>
      </c>
      <c r="I2472" s="3">
        <v>2.2400000000000002</v>
      </c>
      <c r="J2472" s="3">
        <v>57.854999999999997</v>
      </c>
      <c r="K2472" s="3">
        <v>31.059000000000001</v>
      </c>
      <c r="L2472" s="3">
        <v>52.982999999999997</v>
      </c>
      <c r="M2472" s="3">
        <v>57.854999999999997</v>
      </c>
    </row>
    <row r="2473" spans="1:13" x14ac:dyDescent="0.25">
      <c r="A2473" s="5" t="s">
        <v>673</v>
      </c>
      <c r="B2473" s="16">
        <v>2518355</v>
      </c>
      <c r="C2473" s="5" t="s">
        <v>3293</v>
      </c>
      <c r="D2473">
        <v>636</v>
      </c>
      <c r="E2473" s="6">
        <v>60.9</v>
      </c>
      <c r="F2473" s="12" t="s">
        <v>3269</v>
      </c>
      <c r="G2473" s="3">
        <v>7.35</v>
      </c>
      <c r="H2473" s="3">
        <v>57.854999999999997</v>
      </c>
      <c r="I2473" s="3">
        <v>7.35</v>
      </c>
      <c r="J2473" s="3">
        <v>57.854999999999997</v>
      </c>
      <c r="K2473" s="3">
        <v>31.059000000000001</v>
      </c>
      <c r="L2473" s="3">
        <v>52.982999999999997</v>
      </c>
      <c r="M2473" s="3">
        <v>57.854999999999997</v>
      </c>
    </row>
    <row r="2474" spans="1:13" x14ac:dyDescent="0.25">
      <c r="A2474" s="5" t="s">
        <v>673</v>
      </c>
      <c r="B2474" s="16">
        <v>2518363</v>
      </c>
      <c r="C2474" s="5" t="s">
        <v>3294</v>
      </c>
      <c r="D2474">
        <v>636</v>
      </c>
      <c r="E2474" s="6">
        <v>13.8</v>
      </c>
      <c r="F2474" s="12" t="s">
        <v>2602</v>
      </c>
      <c r="G2474" s="3">
        <v>4.21</v>
      </c>
      <c r="H2474" s="3">
        <v>13.11</v>
      </c>
      <c r="I2474" s="3">
        <v>4.21</v>
      </c>
      <c r="J2474" s="3">
        <v>13.11</v>
      </c>
      <c r="K2474" s="3">
        <v>7.0380000000000003</v>
      </c>
      <c r="L2474" s="3">
        <v>12.006</v>
      </c>
      <c r="M2474" s="3">
        <v>13.11</v>
      </c>
    </row>
    <row r="2475" spans="1:13" x14ac:dyDescent="0.25">
      <c r="A2475" s="5" t="s">
        <v>673</v>
      </c>
      <c r="B2475" s="16">
        <v>2518371</v>
      </c>
      <c r="C2475" s="5" t="s">
        <v>3295</v>
      </c>
      <c r="D2475">
        <v>636</v>
      </c>
      <c r="E2475" s="6">
        <v>14.65</v>
      </c>
      <c r="F2475" s="12" t="s">
        <v>2602</v>
      </c>
      <c r="G2475" s="3">
        <v>4.21</v>
      </c>
      <c r="H2475" s="3">
        <v>13.9175</v>
      </c>
      <c r="I2475" s="3">
        <v>4.21</v>
      </c>
      <c r="J2475" s="3">
        <v>13.9175</v>
      </c>
      <c r="K2475" s="3">
        <v>7.4715000000000007</v>
      </c>
      <c r="L2475" s="3">
        <v>12.7455</v>
      </c>
      <c r="M2475" s="3">
        <v>13.9175</v>
      </c>
    </row>
    <row r="2476" spans="1:13" x14ac:dyDescent="0.25">
      <c r="A2476" s="5" t="s">
        <v>673</v>
      </c>
      <c r="B2476" s="16">
        <v>2518389</v>
      </c>
      <c r="C2476" s="5" t="s">
        <v>3296</v>
      </c>
      <c r="D2476">
        <v>636</v>
      </c>
      <c r="E2476" s="6">
        <v>14.7</v>
      </c>
      <c r="F2476" s="12" t="s">
        <v>2602</v>
      </c>
      <c r="G2476" s="3">
        <v>4.21</v>
      </c>
      <c r="H2476" s="3">
        <v>13.964999999999998</v>
      </c>
      <c r="I2476" s="3">
        <v>4.21</v>
      </c>
      <c r="J2476" s="3">
        <v>13.964999999999998</v>
      </c>
      <c r="K2476" s="3">
        <v>7.4969999999999999</v>
      </c>
      <c r="L2476" s="3">
        <v>12.789</v>
      </c>
      <c r="M2476" s="3">
        <v>13.964999999999998</v>
      </c>
    </row>
    <row r="2477" spans="1:13" x14ac:dyDescent="0.25">
      <c r="A2477" s="5" t="s">
        <v>673</v>
      </c>
      <c r="B2477" s="16">
        <v>2518397</v>
      </c>
      <c r="C2477" s="5" t="s">
        <v>3297</v>
      </c>
      <c r="D2477">
        <v>636</v>
      </c>
      <c r="E2477" s="6">
        <v>11.7</v>
      </c>
      <c r="F2477" s="12" t="s">
        <v>3298</v>
      </c>
      <c r="G2477" s="3">
        <v>1.9</v>
      </c>
      <c r="H2477" s="3">
        <v>11.114999999999998</v>
      </c>
      <c r="I2477" s="3">
        <v>1.9</v>
      </c>
      <c r="J2477" s="3">
        <v>11.114999999999998</v>
      </c>
      <c r="K2477" s="3">
        <v>5.9669999999999996</v>
      </c>
      <c r="L2477" s="3">
        <v>10.178999999999998</v>
      </c>
      <c r="M2477" s="3">
        <v>11.114999999999998</v>
      </c>
    </row>
    <row r="2478" spans="1:13" x14ac:dyDescent="0.25">
      <c r="A2478" s="5" t="s">
        <v>673</v>
      </c>
      <c r="B2478" s="16">
        <v>2518447</v>
      </c>
      <c r="C2478" s="5" t="s">
        <v>3299</v>
      </c>
      <c r="E2478" s="6">
        <v>16</v>
      </c>
      <c r="F2478" s="12"/>
      <c r="G2478" s="3">
        <v>8.16</v>
      </c>
      <c r="H2478" s="3">
        <v>15.2</v>
      </c>
      <c r="I2478" s="3">
        <v>14.4</v>
      </c>
      <c r="J2478" s="3">
        <v>15.2</v>
      </c>
      <c r="K2478" s="3">
        <v>8.16</v>
      </c>
      <c r="L2478" s="3">
        <v>13.92</v>
      </c>
      <c r="M2478" s="3">
        <v>15.2</v>
      </c>
    </row>
    <row r="2479" spans="1:13" x14ac:dyDescent="0.25">
      <c r="A2479" s="5" t="s">
        <v>673</v>
      </c>
      <c r="B2479" s="16">
        <v>2518488</v>
      </c>
      <c r="C2479" s="5" t="s">
        <v>3300</v>
      </c>
      <c r="D2479">
        <v>636</v>
      </c>
      <c r="E2479" s="6">
        <v>65.5</v>
      </c>
      <c r="F2479" s="12" t="s">
        <v>3247</v>
      </c>
      <c r="G2479" s="3">
        <v>1.61</v>
      </c>
      <c r="H2479" s="3">
        <v>62.224999999999994</v>
      </c>
      <c r="I2479" s="3">
        <v>1.61</v>
      </c>
      <c r="J2479" s="3">
        <v>62.224999999999994</v>
      </c>
      <c r="K2479" s="3">
        <v>33.405000000000001</v>
      </c>
      <c r="L2479" s="3">
        <v>56.984999999999999</v>
      </c>
      <c r="M2479" s="3">
        <v>62.224999999999994</v>
      </c>
    </row>
    <row r="2480" spans="1:13" x14ac:dyDescent="0.25">
      <c r="A2480" s="5" t="s">
        <v>673</v>
      </c>
      <c r="B2480" s="16">
        <v>2518496</v>
      </c>
      <c r="C2480" s="5" t="s">
        <v>3301</v>
      </c>
      <c r="D2480">
        <v>250</v>
      </c>
      <c r="E2480" s="6">
        <v>5.8</v>
      </c>
      <c r="F2480" s="12"/>
      <c r="G2480" s="3">
        <v>2.9579999999999997</v>
      </c>
      <c r="H2480" s="3">
        <v>5.51</v>
      </c>
      <c r="I2480" s="3">
        <v>5.22</v>
      </c>
      <c r="J2480" s="3">
        <v>5.51</v>
      </c>
      <c r="K2480" s="3">
        <v>2.9579999999999997</v>
      </c>
      <c r="L2480" s="3">
        <v>5.0460000000000003</v>
      </c>
      <c r="M2480" s="3">
        <v>5.51</v>
      </c>
    </row>
    <row r="2481" spans="1:13" x14ac:dyDescent="0.25">
      <c r="A2481" s="5" t="s">
        <v>673</v>
      </c>
      <c r="B2481" s="16">
        <v>2518504</v>
      </c>
      <c r="C2481" s="5" t="s">
        <v>3302</v>
      </c>
      <c r="D2481">
        <v>636</v>
      </c>
      <c r="E2481" s="6">
        <v>1603.6</v>
      </c>
      <c r="F2481" s="12" t="s">
        <v>3303</v>
      </c>
      <c r="G2481" s="3">
        <v>0.25</v>
      </c>
      <c r="H2481" s="3">
        <v>1523.4199999999998</v>
      </c>
      <c r="I2481" s="3">
        <v>0.25</v>
      </c>
      <c r="J2481" s="3">
        <v>1523.4199999999998</v>
      </c>
      <c r="K2481" s="3">
        <v>817.83600000000001</v>
      </c>
      <c r="L2481" s="3">
        <v>1395.1319999999998</v>
      </c>
      <c r="M2481" s="3">
        <v>1523.4199999999998</v>
      </c>
    </row>
    <row r="2482" spans="1:13" x14ac:dyDescent="0.25">
      <c r="A2482" s="5" t="s">
        <v>673</v>
      </c>
      <c r="B2482" s="16">
        <v>2518520</v>
      </c>
      <c r="C2482" s="5" t="s">
        <v>3304</v>
      </c>
      <c r="D2482">
        <v>636</v>
      </c>
      <c r="E2482" s="6">
        <v>117</v>
      </c>
      <c r="F2482" s="12" t="s">
        <v>3269</v>
      </c>
      <c r="G2482" s="3">
        <v>7.35</v>
      </c>
      <c r="H2482" s="3">
        <v>111.14999999999999</v>
      </c>
      <c r="I2482" s="3">
        <v>7.35</v>
      </c>
      <c r="J2482" s="3">
        <v>111.14999999999999</v>
      </c>
      <c r="K2482" s="3">
        <v>59.67</v>
      </c>
      <c r="L2482" s="3">
        <v>101.79</v>
      </c>
      <c r="M2482" s="3">
        <v>111.14999999999999</v>
      </c>
    </row>
    <row r="2483" spans="1:13" x14ac:dyDescent="0.25">
      <c r="A2483" s="5" t="s">
        <v>673</v>
      </c>
      <c r="B2483" s="16">
        <v>2518538</v>
      </c>
      <c r="C2483" s="5" t="s">
        <v>3305</v>
      </c>
      <c r="D2483">
        <v>250</v>
      </c>
      <c r="E2483" s="6">
        <v>43.4</v>
      </c>
      <c r="F2483" s="12"/>
      <c r="G2483" s="3">
        <v>22.134</v>
      </c>
      <c r="H2483" s="3">
        <v>41.23</v>
      </c>
      <c r="I2483" s="3">
        <v>39.06</v>
      </c>
      <c r="J2483" s="3">
        <v>41.23</v>
      </c>
      <c r="K2483" s="3">
        <v>22.134</v>
      </c>
      <c r="L2483" s="3">
        <v>37.757999999999996</v>
      </c>
      <c r="M2483" s="3">
        <v>41.23</v>
      </c>
    </row>
    <row r="2484" spans="1:13" x14ac:dyDescent="0.25">
      <c r="A2484" s="5" t="s">
        <v>673</v>
      </c>
      <c r="B2484" s="16">
        <v>2518546</v>
      </c>
      <c r="C2484" s="5" t="s">
        <v>3306</v>
      </c>
      <c r="D2484">
        <v>250</v>
      </c>
      <c r="E2484" s="6">
        <v>43.4</v>
      </c>
      <c r="F2484" s="12"/>
      <c r="G2484" s="3">
        <v>22.134</v>
      </c>
      <c r="H2484" s="3">
        <v>41.23</v>
      </c>
      <c r="I2484" s="3">
        <v>39.06</v>
      </c>
      <c r="J2484" s="3">
        <v>41.23</v>
      </c>
      <c r="K2484" s="3">
        <v>22.134</v>
      </c>
      <c r="L2484" s="3">
        <v>37.757999999999996</v>
      </c>
      <c r="M2484" s="3">
        <v>41.23</v>
      </c>
    </row>
    <row r="2485" spans="1:13" x14ac:dyDescent="0.25">
      <c r="A2485" s="5" t="s">
        <v>673</v>
      </c>
      <c r="B2485" s="16">
        <v>2518579</v>
      </c>
      <c r="C2485" s="5" t="s">
        <v>3307</v>
      </c>
      <c r="E2485" s="6">
        <v>14.25</v>
      </c>
      <c r="F2485" s="12"/>
      <c r="G2485" s="3">
        <v>7.2675000000000001</v>
      </c>
      <c r="H2485" s="3">
        <v>13.5375</v>
      </c>
      <c r="I2485" s="3">
        <v>12.825000000000001</v>
      </c>
      <c r="J2485" s="3">
        <v>13.5375</v>
      </c>
      <c r="K2485" s="3">
        <v>7.2675000000000001</v>
      </c>
      <c r="L2485" s="3">
        <v>12.397499999999999</v>
      </c>
      <c r="M2485" s="3">
        <v>13.5375</v>
      </c>
    </row>
    <row r="2486" spans="1:13" x14ac:dyDescent="0.25">
      <c r="A2486" s="5" t="s">
        <v>673</v>
      </c>
      <c r="B2486" s="16">
        <v>2518587</v>
      </c>
      <c r="C2486" s="5" t="s">
        <v>3308</v>
      </c>
      <c r="D2486">
        <v>250</v>
      </c>
      <c r="E2486" s="6">
        <v>7.3</v>
      </c>
      <c r="F2486" s="12"/>
      <c r="G2486" s="3">
        <v>3.7229999999999999</v>
      </c>
      <c r="H2486" s="3">
        <v>6.9349999999999996</v>
      </c>
      <c r="I2486" s="3">
        <v>6.57</v>
      </c>
      <c r="J2486" s="3">
        <v>6.9349999999999996</v>
      </c>
      <c r="K2486" s="3">
        <v>3.7229999999999999</v>
      </c>
      <c r="L2486" s="3">
        <v>6.351</v>
      </c>
      <c r="M2486" s="3">
        <v>6.9349999999999996</v>
      </c>
    </row>
    <row r="2487" spans="1:13" x14ac:dyDescent="0.25">
      <c r="A2487" s="5" t="s">
        <v>673</v>
      </c>
      <c r="B2487" s="16">
        <v>2518595</v>
      </c>
      <c r="C2487" s="5" t="s">
        <v>3309</v>
      </c>
      <c r="D2487">
        <v>250</v>
      </c>
      <c r="E2487" s="6">
        <v>1.35</v>
      </c>
      <c r="F2487" s="12"/>
      <c r="G2487" s="3">
        <v>0.68850000000000011</v>
      </c>
      <c r="H2487" s="3">
        <v>1.2825</v>
      </c>
      <c r="I2487" s="3">
        <v>1.2150000000000001</v>
      </c>
      <c r="J2487" s="3">
        <v>1.2825</v>
      </c>
      <c r="K2487" s="3">
        <v>0.68850000000000011</v>
      </c>
      <c r="L2487" s="3">
        <v>1.1745000000000001</v>
      </c>
      <c r="M2487" s="3">
        <v>1.2825</v>
      </c>
    </row>
    <row r="2488" spans="1:13" x14ac:dyDescent="0.25">
      <c r="A2488" s="5" t="s">
        <v>673</v>
      </c>
      <c r="B2488" s="16">
        <v>2518629</v>
      </c>
      <c r="C2488" s="5" t="s">
        <v>3310</v>
      </c>
      <c r="D2488">
        <v>250</v>
      </c>
      <c r="E2488" s="6">
        <v>82.4</v>
      </c>
      <c r="F2488" s="12"/>
      <c r="G2488" s="3">
        <v>42.024000000000001</v>
      </c>
      <c r="H2488" s="3">
        <v>78.28</v>
      </c>
      <c r="I2488" s="3">
        <v>74.160000000000011</v>
      </c>
      <c r="J2488" s="3">
        <v>78.28</v>
      </c>
      <c r="K2488" s="3">
        <v>42.024000000000001</v>
      </c>
      <c r="L2488" s="3">
        <v>71.688000000000002</v>
      </c>
      <c r="M2488" s="3">
        <v>78.28</v>
      </c>
    </row>
    <row r="2489" spans="1:13" x14ac:dyDescent="0.25">
      <c r="A2489" s="5" t="s">
        <v>673</v>
      </c>
      <c r="B2489" s="16">
        <v>2518637</v>
      </c>
      <c r="C2489" s="5" t="s">
        <v>3311</v>
      </c>
      <c r="D2489">
        <v>250</v>
      </c>
      <c r="E2489" s="6">
        <v>1</v>
      </c>
      <c r="F2489" s="12"/>
      <c r="G2489" s="3">
        <v>0.51</v>
      </c>
      <c r="H2489" s="3">
        <v>0.95</v>
      </c>
      <c r="I2489" s="3">
        <v>0.9</v>
      </c>
      <c r="J2489" s="3">
        <v>0.95</v>
      </c>
      <c r="K2489" s="3">
        <v>0.51</v>
      </c>
      <c r="L2489" s="3">
        <v>0.87</v>
      </c>
      <c r="M2489" s="3">
        <v>0.95</v>
      </c>
    </row>
    <row r="2490" spans="1:13" x14ac:dyDescent="0.25">
      <c r="A2490" s="5" t="s">
        <v>673</v>
      </c>
      <c r="B2490" s="16">
        <v>2518660</v>
      </c>
      <c r="C2490" s="5" t="s">
        <v>3312</v>
      </c>
      <c r="D2490">
        <v>636</v>
      </c>
      <c r="E2490" s="6">
        <v>538.20000000000005</v>
      </c>
      <c r="F2490" s="12" t="s">
        <v>3313</v>
      </c>
      <c r="G2490" s="3">
        <v>73.599999999999994</v>
      </c>
      <c r="H2490" s="3">
        <v>511.29</v>
      </c>
      <c r="I2490" s="3">
        <v>73.599999999999994</v>
      </c>
      <c r="J2490" s="3">
        <v>511.29</v>
      </c>
      <c r="K2490" s="3">
        <v>274.48200000000003</v>
      </c>
      <c r="L2490" s="3">
        <v>468.23400000000004</v>
      </c>
      <c r="M2490" s="3">
        <v>511.29</v>
      </c>
    </row>
    <row r="2491" spans="1:13" x14ac:dyDescent="0.25">
      <c r="A2491" s="5" t="s">
        <v>673</v>
      </c>
      <c r="B2491" s="16">
        <v>2518694</v>
      </c>
      <c r="C2491" s="5" t="s">
        <v>3314</v>
      </c>
      <c r="D2491">
        <v>636</v>
      </c>
      <c r="E2491" s="6">
        <v>87.45</v>
      </c>
      <c r="F2491" s="12" t="s">
        <v>2655</v>
      </c>
      <c r="G2491" s="3">
        <v>1.94</v>
      </c>
      <c r="H2491" s="3">
        <v>83.077500000000001</v>
      </c>
      <c r="I2491" s="3">
        <v>1.94</v>
      </c>
      <c r="J2491" s="3">
        <v>83.077500000000001</v>
      </c>
      <c r="K2491" s="3">
        <v>44.599499999999999</v>
      </c>
      <c r="L2491" s="3">
        <v>76.081500000000005</v>
      </c>
      <c r="M2491" s="3">
        <v>83.077500000000001</v>
      </c>
    </row>
    <row r="2492" spans="1:13" x14ac:dyDescent="0.25">
      <c r="A2492" s="5" t="s">
        <v>673</v>
      </c>
      <c r="B2492" s="16">
        <v>2518710</v>
      </c>
      <c r="C2492" s="5" t="s">
        <v>3315</v>
      </c>
      <c r="D2492">
        <v>636</v>
      </c>
      <c r="E2492" s="6">
        <v>75</v>
      </c>
      <c r="F2492" s="12">
        <v>90661</v>
      </c>
      <c r="G2492" s="3">
        <v>35.24</v>
      </c>
      <c r="H2492" s="3">
        <v>71.25</v>
      </c>
      <c r="I2492" s="3">
        <v>35.24</v>
      </c>
      <c r="J2492" s="3">
        <v>71.25</v>
      </c>
      <c r="K2492" s="3">
        <v>38.25</v>
      </c>
      <c r="L2492" s="3">
        <v>65.25</v>
      </c>
      <c r="M2492" s="3">
        <v>71.25</v>
      </c>
    </row>
    <row r="2493" spans="1:13" x14ac:dyDescent="0.25">
      <c r="A2493" s="5" t="s">
        <v>673</v>
      </c>
      <c r="B2493" s="16">
        <v>2518728</v>
      </c>
      <c r="C2493" s="5" t="s">
        <v>3316</v>
      </c>
      <c r="D2493">
        <v>250</v>
      </c>
      <c r="E2493" s="6">
        <v>4.45</v>
      </c>
      <c r="F2493" s="12"/>
      <c r="G2493" s="3">
        <v>2.2695000000000003</v>
      </c>
      <c r="H2493" s="3">
        <v>4.2275</v>
      </c>
      <c r="I2493" s="3">
        <v>4.0049999999999999</v>
      </c>
      <c r="J2493" s="3">
        <v>4.2275</v>
      </c>
      <c r="K2493" s="3">
        <v>2.2695000000000003</v>
      </c>
      <c r="L2493" s="3">
        <v>3.8715000000000002</v>
      </c>
      <c r="M2493" s="3">
        <v>4.2275</v>
      </c>
    </row>
    <row r="2494" spans="1:13" x14ac:dyDescent="0.25">
      <c r="A2494" s="5" t="s">
        <v>673</v>
      </c>
      <c r="B2494" s="16">
        <v>2518744</v>
      </c>
      <c r="C2494" s="5" t="s">
        <v>3317</v>
      </c>
      <c r="D2494">
        <v>250</v>
      </c>
      <c r="E2494" s="6">
        <v>36.299999999999997</v>
      </c>
      <c r="F2494" s="12"/>
      <c r="G2494" s="3">
        <v>18.512999999999998</v>
      </c>
      <c r="H2494" s="3">
        <v>34.484999999999992</v>
      </c>
      <c r="I2494" s="3">
        <v>32.67</v>
      </c>
      <c r="J2494" s="3">
        <v>34.484999999999992</v>
      </c>
      <c r="K2494" s="3">
        <v>18.512999999999998</v>
      </c>
      <c r="L2494" s="3">
        <v>31.580999999999996</v>
      </c>
      <c r="M2494" s="3">
        <v>34.484999999999992</v>
      </c>
    </row>
    <row r="2495" spans="1:13" x14ac:dyDescent="0.25">
      <c r="A2495" s="5" t="s">
        <v>673</v>
      </c>
      <c r="B2495" s="16">
        <v>2518751</v>
      </c>
      <c r="C2495" s="5" t="s">
        <v>3318</v>
      </c>
      <c r="D2495">
        <v>250</v>
      </c>
      <c r="E2495" s="6">
        <v>39</v>
      </c>
      <c r="F2495" s="12"/>
      <c r="G2495" s="3">
        <v>19.89</v>
      </c>
      <c r="H2495" s="3">
        <v>37.049999999999997</v>
      </c>
      <c r="I2495" s="3">
        <v>35.1</v>
      </c>
      <c r="J2495" s="3">
        <v>37.049999999999997</v>
      </c>
      <c r="K2495" s="3">
        <v>19.89</v>
      </c>
      <c r="L2495" s="3">
        <v>33.93</v>
      </c>
      <c r="M2495" s="3">
        <v>37.049999999999997</v>
      </c>
    </row>
    <row r="2496" spans="1:13" x14ac:dyDescent="0.25">
      <c r="A2496" s="5" t="s">
        <v>673</v>
      </c>
      <c r="B2496" s="16">
        <v>2518769</v>
      </c>
      <c r="C2496" s="5" t="s">
        <v>3319</v>
      </c>
      <c r="D2496">
        <v>250</v>
      </c>
      <c r="E2496" s="6">
        <v>117</v>
      </c>
      <c r="F2496" s="12"/>
      <c r="G2496" s="3">
        <v>59.67</v>
      </c>
      <c r="H2496" s="3">
        <v>111.14999999999999</v>
      </c>
      <c r="I2496" s="3">
        <v>105.3</v>
      </c>
      <c r="J2496" s="3">
        <v>111.14999999999999</v>
      </c>
      <c r="K2496" s="3">
        <v>59.67</v>
      </c>
      <c r="L2496" s="3">
        <v>101.79</v>
      </c>
      <c r="M2496" s="3">
        <v>111.14999999999999</v>
      </c>
    </row>
    <row r="2497" spans="1:13" x14ac:dyDescent="0.25">
      <c r="A2497" s="5" t="s">
        <v>673</v>
      </c>
      <c r="B2497" s="16">
        <v>2518777</v>
      </c>
      <c r="C2497" s="5" t="s">
        <v>3320</v>
      </c>
      <c r="D2497">
        <v>636</v>
      </c>
      <c r="E2497" s="6">
        <v>80.75</v>
      </c>
      <c r="F2497" s="12" t="s">
        <v>2710</v>
      </c>
      <c r="G2497" s="3">
        <v>0.18</v>
      </c>
      <c r="H2497" s="3">
        <v>76.712499999999991</v>
      </c>
      <c r="I2497" s="3">
        <v>0.18</v>
      </c>
      <c r="J2497" s="3">
        <v>76.712499999999991</v>
      </c>
      <c r="K2497" s="3">
        <v>41.182499999999997</v>
      </c>
      <c r="L2497" s="3">
        <v>70.252499999999998</v>
      </c>
      <c r="M2497" s="3">
        <v>76.712499999999991</v>
      </c>
    </row>
    <row r="2498" spans="1:13" x14ac:dyDescent="0.25">
      <c r="A2498" s="5" t="s">
        <v>673</v>
      </c>
      <c r="B2498" s="16">
        <v>2518785</v>
      </c>
      <c r="C2498" s="5" t="s">
        <v>3321</v>
      </c>
      <c r="D2498">
        <v>250</v>
      </c>
      <c r="E2498" s="6">
        <v>2.4</v>
      </c>
      <c r="F2498" s="12"/>
      <c r="G2498" s="3">
        <v>1.224</v>
      </c>
      <c r="H2498" s="3">
        <v>2.2799999999999998</v>
      </c>
      <c r="I2498" s="3">
        <v>2.16</v>
      </c>
      <c r="J2498" s="3">
        <v>2.2799999999999998</v>
      </c>
      <c r="K2498" s="3">
        <v>1.224</v>
      </c>
      <c r="L2498" s="3">
        <v>2.0880000000000001</v>
      </c>
      <c r="M2498" s="3">
        <v>2.2799999999999998</v>
      </c>
    </row>
    <row r="2499" spans="1:13" x14ac:dyDescent="0.25">
      <c r="A2499" s="5" t="s">
        <v>673</v>
      </c>
      <c r="B2499" s="16">
        <v>2518801</v>
      </c>
      <c r="C2499" s="5" t="s">
        <v>3322</v>
      </c>
      <c r="D2499">
        <v>250</v>
      </c>
      <c r="E2499" s="6">
        <v>391.2</v>
      </c>
      <c r="F2499" s="12"/>
      <c r="G2499" s="3">
        <v>199.512</v>
      </c>
      <c r="H2499" s="3">
        <v>371.64</v>
      </c>
      <c r="I2499" s="3">
        <v>352.08</v>
      </c>
      <c r="J2499" s="3">
        <v>371.64</v>
      </c>
      <c r="K2499" s="3">
        <v>199.512</v>
      </c>
      <c r="L2499" s="3">
        <v>340.34399999999999</v>
      </c>
      <c r="M2499" s="3">
        <v>371.64</v>
      </c>
    </row>
    <row r="2500" spans="1:13" x14ac:dyDescent="0.25">
      <c r="A2500" s="5" t="s">
        <v>673</v>
      </c>
      <c r="B2500" s="16">
        <v>2518819</v>
      </c>
      <c r="C2500" s="5" t="s">
        <v>3323</v>
      </c>
      <c r="D2500">
        <v>250</v>
      </c>
      <c r="E2500" s="6">
        <v>17</v>
      </c>
      <c r="F2500" s="12"/>
      <c r="G2500" s="3">
        <v>8.67</v>
      </c>
      <c r="H2500" s="3">
        <v>16.149999999999999</v>
      </c>
      <c r="I2500" s="3">
        <v>15.3</v>
      </c>
      <c r="J2500" s="3">
        <v>16.149999999999999</v>
      </c>
      <c r="K2500" s="3">
        <v>8.67</v>
      </c>
      <c r="L2500" s="3">
        <v>14.79</v>
      </c>
      <c r="M2500" s="3">
        <v>16.149999999999999</v>
      </c>
    </row>
    <row r="2501" spans="1:13" x14ac:dyDescent="0.25">
      <c r="A2501" s="5" t="s">
        <v>673</v>
      </c>
      <c r="B2501" s="16">
        <v>2518835</v>
      </c>
      <c r="C2501" s="5" t="s">
        <v>3324</v>
      </c>
      <c r="D2501">
        <v>250</v>
      </c>
      <c r="E2501" s="6">
        <v>124.7</v>
      </c>
      <c r="F2501" s="12"/>
      <c r="G2501" s="3">
        <v>63.597000000000001</v>
      </c>
      <c r="H2501" s="3">
        <v>118.465</v>
      </c>
      <c r="I2501" s="3">
        <v>112.23</v>
      </c>
      <c r="J2501" s="3">
        <v>118.465</v>
      </c>
      <c r="K2501" s="3">
        <v>63.597000000000001</v>
      </c>
      <c r="L2501" s="3">
        <v>108.489</v>
      </c>
      <c r="M2501" s="3">
        <v>118.465</v>
      </c>
    </row>
    <row r="2502" spans="1:13" x14ac:dyDescent="0.25">
      <c r="A2502" s="5" t="s">
        <v>673</v>
      </c>
      <c r="B2502" s="16">
        <v>2518843</v>
      </c>
      <c r="C2502" s="5" t="s">
        <v>3325</v>
      </c>
      <c r="D2502">
        <v>250</v>
      </c>
      <c r="E2502" s="6">
        <v>8.65</v>
      </c>
      <c r="F2502" s="12"/>
      <c r="G2502" s="3">
        <v>4.4115000000000002</v>
      </c>
      <c r="H2502" s="3">
        <v>8.2174999999999994</v>
      </c>
      <c r="I2502" s="3">
        <v>7.7850000000000001</v>
      </c>
      <c r="J2502" s="3">
        <v>8.2174999999999994</v>
      </c>
      <c r="K2502" s="3">
        <v>4.4115000000000002</v>
      </c>
      <c r="L2502" s="3">
        <v>7.5255000000000001</v>
      </c>
      <c r="M2502" s="3">
        <v>8.2174999999999994</v>
      </c>
    </row>
    <row r="2503" spans="1:13" x14ac:dyDescent="0.25">
      <c r="A2503" s="5" t="s">
        <v>673</v>
      </c>
      <c r="B2503" s="16">
        <v>2518876</v>
      </c>
      <c r="C2503" s="5" t="s">
        <v>3326</v>
      </c>
      <c r="D2503">
        <v>250</v>
      </c>
      <c r="E2503" s="6">
        <v>1</v>
      </c>
      <c r="F2503" s="12"/>
      <c r="G2503" s="3">
        <v>0.51</v>
      </c>
      <c r="H2503" s="3">
        <v>0.95</v>
      </c>
      <c r="I2503" s="3">
        <v>0.9</v>
      </c>
      <c r="J2503" s="3">
        <v>0.95</v>
      </c>
      <c r="K2503" s="3">
        <v>0.51</v>
      </c>
      <c r="L2503" s="3">
        <v>0.87</v>
      </c>
      <c r="M2503" s="3">
        <v>0.95</v>
      </c>
    </row>
    <row r="2504" spans="1:13" x14ac:dyDescent="0.25">
      <c r="A2504" s="5" t="s">
        <v>673</v>
      </c>
      <c r="B2504" s="16">
        <v>2518878</v>
      </c>
      <c r="C2504" s="5" t="s">
        <v>3327</v>
      </c>
      <c r="D2504">
        <v>636</v>
      </c>
      <c r="E2504" s="6">
        <v>1011</v>
      </c>
      <c r="F2504" s="12" t="s">
        <v>3328</v>
      </c>
      <c r="G2504" s="3">
        <v>2.67</v>
      </c>
      <c r="H2504" s="3">
        <v>960.44999999999993</v>
      </c>
      <c r="I2504" s="3">
        <v>2.67</v>
      </c>
      <c r="J2504" s="3">
        <v>960.44999999999993</v>
      </c>
      <c r="K2504" s="3">
        <v>515.61</v>
      </c>
      <c r="L2504" s="3">
        <v>879.57</v>
      </c>
      <c r="M2504" s="3">
        <v>960.44999999999993</v>
      </c>
    </row>
    <row r="2505" spans="1:13" x14ac:dyDescent="0.25">
      <c r="A2505" s="5" t="s">
        <v>673</v>
      </c>
      <c r="B2505" s="16">
        <v>2518884</v>
      </c>
      <c r="C2505" s="5" t="s">
        <v>3329</v>
      </c>
      <c r="D2505">
        <v>250</v>
      </c>
      <c r="E2505" s="6">
        <v>5.0999999999999996</v>
      </c>
      <c r="F2505" s="12"/>
      <c r="G2505" s="3">
        <v>2.601</v>
      </c>
      <c r="H2505" s="3">
        <v>4.8449999999999998</v>
      </c>
      <c r="I2505" s="3">
        <v>4.59</v>
      </c>
      <c r="J2505" s="3">
        <v>4.8449999999999998</v>
      </c>
      <c r="K2505" s="3">
        <v>2.601</v>
      </c>
      <c r="L2505" s="3">
        <v>4.4369999999999994</v>
      </c>
      <c r="M2505" s="3">
        <v>4.8449999999999998</v>
      </c>
    </row>
    <row r="2506" spans="1:13" x14ac:dyDescent="0.25">
      <c r="A2506" s="5" t="s">
        <v>673</v>
      </c>
      <c r="B2506" s="16">
        <v>2518892</v>
      </c>
      <c r="C2506" s="5" t="s">
        <v>3330</v>
      </c>
      <c r="D2506">
        <v>250</v>
      </c>
      <c r="E2506" s="6">
        <v>13</v>
      </c>
      <c r="F2506" s="12"/>
      <c r="G2506" s="3">
        <v>6.63</v>
      </c>
      <c r="H2506" s="3">
        <v>12.35</v>
      </c>
      <c r="I2506" s="3">
        <v>11.700000000000001</v>
      </c>
      <c r="J2506" s="3">
        <v>12.35</v>
      </c>
      <c r="K2506" s="3">
        <v>6.63</v>
      </c>
      <c r="L2506" s="3">
        <v>11.31</v>
      </c>
      <c r="M2506" s="3">
        <v>12.35</v>
      </c>
    </row>
    <row r="2507" spans="1:13" x14ac:dyDescent="0.25">
      <c r="A2507" s="5" t="s">
        <v>673</v>
      </c>
      <c r="B2507" s="16">
        <v>2518918</v>
      </c>
      <c r="C2507" s="5" t="s">
        <v>3331</v>
      </c>
      <c r="D2507">
        <v>250</v>
      </c>
      <c r="E2507" s="6">
        <v>4.4000000000000004</v>
      </c>
      <c r="F2507" s="12"/>
      <c r="G2507" s="3">
        <v>2.2440000000000002</v>
      </c>
      <c r="H2507" s="3">
        <v>4.18</v>
      </c>
      <c r="I2507" s="3">
        <v>3.9600000000000004</v>
      </c>
      <c r="J2507" s="3">
        <v>4.18</v>
      </c>
      <c r="K2507" s="3">
        <v>2.2440000000000002</v>
      </c>
      <c r="L2507" s="3">
        <v>3.8280000000000003</v>
      </c>
      <c r="M2507" s="3">
        <v>4.18</v>
      </c>
    </row>
    <row r="2508" spans="1:13" x14ac:dyDescent="0.25">
      <c r="A2508" s="5" t="s">
        <v>673</v>
      </c>
      <c r="B2508" s="16">
        <v>2518926</v>
      </c>
      <c r="C2508" s="5" t="s">
        <v>3332</v>
      </c>
      <c r="D2508">
        <v>250</v>
      </c>
      <c r="E2508" s="6">
        <v>19.350000000000001</v>
      </c>
      <c r="F2508" s="12"/>
      <c r="G2508" s="3">
        <v>9.8685000000000009</v>
      </c>
      <c r="H2508" s="3">
        <v>18.3825</v>
      </c>
      <c r="I2508" s="3">
        <v>17.415000000000003</v>
      </c>
      <c r="J2508" s="3">
        <v>18.3825</v>
      </c>
      <c r="K2508" s="3">
        <v>9.8685000000000009</v>
      </c>
      <c r="L2508" s="3">
        <v>16.834500000000002</v>
      </c>
      <c r="M2508" s="3">
        <v>18.3825</v>
      </c>
    </row>
    <row r="2509" spans="1:13" x14ac:dyDescent="0.25">
      <c r="A2509" s="5" t="s">
        <v>673</v>
      </c>
      <c r="B2509" s="16">
        <v>2518934</v>
      </c>
      <c r="C2509" s="5" t="s">
        <v>3333</v>
      </c>
      <c r="D2509">
        <v>250</v>
      </c>
      <c r="E2509" s="6">
        <v>9.6</v>
      </c>
      <c r="F2509" s="12"/>
      <c r="G2509" s="3">
        <v>4.8959999999999999</v>
      </c>
      <c r="H2509" s="3">
        <v>9.1199999999999992</v>
      </c>
      <c r="I2509" s="3">
        <v>8.64</v>
      </c>
      <c r="J2509" s="3">
        <v>9.1199999999999992</v>
      </c>
      <c r="K2509" s="3">
        <v>4.8959999999999999</v>
      </c>
      <c r="L2509" s="3">
        <v>8.3520000000000003</v>
      </c>
      <c r="M2509" s="3">
        <v>9.1199999999999992</v>
      </c>
    </row>
    <row r="2510" spans="1:13" x14ac:dyDescent="0.25">
      <c r="A2510" s="5" t="s">
        <v>673</v>
      </c>
      <c r="B2510" s="16">
        <v>2518942</v>
      </c>
      <c r="C2510" s="5" t="s">
        <v>3334</v>
      </c>
      <c r="D2510">
        <v>636</v>
      </c>
      <c r="E2510" s="6">
        <v>55.9</v>
      </c>
      <c r="F2510" s="12">
        <v>90687</v>
      </c>
      <c r="G2510" s="3">
        <v>12.83</v>
      </c>
      <c r="H2510" s="3">
        <v>53.104999999999997</v>
      </c>
      <c r="I2510" s="3">
        <v>12.83</v>
      </c>
      <c r="J2510" s="3">
        <v>53.104999999999997</v>
      </c>
      <c r="K2510" s="3">
        <v>28.509</v>
      </c>
      <c r="L2510" s="3">
        <v>48.632999999999996</v>
      </c>
      <c r="M2510" s="3">
        <v>53.104999999999997</v>
      </c>
    </row>
    <row r="2511" spans="1:13" x14ac:dyDescent="0.25">
      <c r="A2511" s="5" t="s">
        <v>673</v>
      </c>
      <c r="B2511" s="16">
        <v>2518967</v>
      </c>
      <c r="C2511" s="5" t="s">
        <v>3335</v>
      </c>
      <c r="D2511">
        <v>250</v>
      </c>
      <c r="E2511" s="6">
        <v>241.6</v>
      </c>
      <c r="F2511" s="12"/>
      <c r="G2511" s="3">
        <v>123.21599999999999</v>
      </c>
      <c r="H2511" s="3">
        <v>229.51999999999998</v>
      </c>
      <c r="I2511" s="3">
        <v>217.44</v>
      </c>
      <c r="J2511" s="3">
        <v>229.51999999999998</v>
      </c>
      <c r="K2511" s="3">
        <v>123.21599999999999</v>
      </c>
      <c r="L2511" s="3">
        <v>210.19200000000001</v>
      </c>
      <c r="M2511" s="3">
        <v>229.51999999999998</v>
      </c>
    </row>
    <row r="2512" spans="1:13" x14ac:dyDescent="0.25">
      <c r="A2512" s="5" t="s">
        <v>673</v>
      </c>
      <c r="B2512" s="16">
        <v>2518975</v>
      </c>
      <c r="C2512" s="5" t="s">
        <v>3336</v>
      </c>
      <c r="D2512">
        <v>250</v>
      </c>
      <c r="E2512" s="6">
        <v>17</v>
      </c>
      <c r="F2512" s="12"/>
      <c r="G2512" s="3">
        <v>8.67</v>
      </c>
      <c r="H2512" s="3">
        <v>16.149999999999999</v>
      </c>
      <c r="I2512" s="3">
        <v>15.3</v>
      </c>
      <c r="J2512" s="3">
        <v>16.149999999999999</v>
      </c>
      <c r="K2512" s="3">
        <v>8.67</v>
      </c>
      <c r="L2512" s="3">
        <v>14.79</v>
      </c>
      <c r="M2512" s="3">
        <v>16.149999999999999</v>
      </c>
    </row>
    <row r="2513" spans="1:13" x14ac:dyDescent="0.25">
      <c r="A2513" s="5" t="s">
        <v>673</v>
      </c>
      <c r="B2513" s="16">
        <v>2518983</v>
      </c>
      <c r="C2513" s="5" t="s">
        <v>3337</v>
      </c>
      <c r="D2513">
        <v>250</v>
      </c>
      <c r="E2513" s="6">
        <v>59.9</v>
      </c>
      <c r="F2513" s="12"/>
      <c r="G2513" s="3">
        <v>30.548999999999999</v>
      </c>
      <c r="H2513" s="3">
        <v>56.904999999999994</v>
      </c>
      <c r="I2513" s="3">
        <v>53.91</v>
      </c>
      <c r="J2513" s="3">
        <v>56.904999999999994</v>
      </c>
      <c r="K2513" s="3">
        <v>30.548999999999999</v>
      </c>
      <c r="L2513" s="3">
        <v>52.113</v>
      </c>
      <c r="M2513" s="3">
        <v>56.904999999999994</v>
      </c>
    </row>
    <row r="2514" spans="1:13" x14ac:dyDescent="0.25">
      <c r="A2514" s="5" t="s">
        <v>673</v>
      </c>
      <c r="B2514" s="16">
        <v>2519007</v>
      </c>
      <c r="C2514" s="5" t="s">
        <v>3338</v>
      </c>
      <c r="D2514">
        <v>250</v>
      </c>
      <c r="E2514" s="6">
        <v>14.7</v>
      </c>
      <c r="F2514" s="12"/>
      <c r="G2514" s="3">
        <v>7.4969999999999999</v>
      </c>
      <c r="H2514" s="3">
        <v>13.964999999999998</v>
      </c>
      <c r="I2514" s="3">
        <v>13.23</v>
      </c>
      <c r="J2514" s="3">
        <v>13.964999999999998</v>
      </c>
      <c r="K2514" s="3">
        <v>7.4969999999999999</v>
      </c>
      <c r="L2514" s="3">
        <v>12.789</v>
      </c>
      <c r="M2514" s="3">
        <v>13.964999999999998</v>
      </c>
    </row>
    <row r="2515" spans="1:13" x14ac:dyDescent="0.25">
      <c r="A2515" s="5" t="s">
        <v>673</v>
      </c>
      <c r="B2515" s="16">
        <v>2519015</v>
      </c>
      <c r="C2515" s="5" t="s">
        <v>3339</v>
      </c>
      <c r="D2515">
        <v>250</v>
      </c>
      <c r="E2515" s="6">
        <v>10.1</v>
      </c>
      <c r="F2515" s="12"/>
      <c r="G2515" s="3">
        <v>5.1509999999999998</v>
      </c>
      <c r="H2515" s="3">
        <v>9.5949999999999989</v>
      </c>
      <c r="I2515" s="3">
        <v>9.09</v>
      </c>
      <c r="J2515" s="3">
        <v>9.5949999999999989</v>
      </c>
      <c r="K2515" s="3">
        <v>5.1509999999999998</v>
      </c>
      <c r="L2515" s="3">
        <v>8.786999999999999</v>
      </c>
      <c r="M2515" s="3">
        <v>9.5949999999999989</v>
      </c>
    </row>
    <row r="2516" spans="1:13" x14ac:dyDescent="0.25">
      <c r="A2516" s="5" t="s">
        <v>673</v>
      </c>
      <c r="B2516" s="16">
        <v>2519031</v>
      </c>
      <c r="C2516" s="5" t="s">
        <v>3340</v>
      </c>
      <c r="D2516">
        <v>250</v>
      </c>
      <c r="E2516" s="6">
        <v>59.1</v>
      </c>
      <c r="F2516" s="12"/>
      <c r="G2516" s="3">
        <v>30.141000000000002</v>
      </c>
      <c r="H2516" s="3">
        <v>56.144999999999996</v>
      </c>
      <c r="I2516" s="3">
        <v>53.190000000000005</v>
      </c>
      <c r="J2516" s="3">
        <v>56.144999999999996</v>
      </c>
      <c r="K2516" s="3">
        <v>30.141000000000002</v>
      </c>
      <c r="L2516" s="3">
        <v>51.417000000000002</v>
      </c>
      <c r="M2516" s="3">
        <v>56.144999999999996</v>
      </c>
    </row>
    <row r="2517" spans="1:13" x14ac:dyDescent="0.25">
      <c r="A2517" s="5" t="s">
        <v>673</v>
      </c>
      <c r="B2517" s="16">
        <v>2519049</v>
      </c>
      <c r="C2517" s="5" t="s">
        <v>3341</v>
      </c>
      <c r="D2517">
        <v>250</v>
      </c>
      <c r="E2517" s="6">
        <v>8.4</v>
      </c>
      <c r="F2517" s="12"/>
      <c r="G2517" s="3">
        <v>4.2840000000000007</v>
      </c>
      <c r="H2517" s="3">
        <v>7.9799999999999995</v>
      </c>
      <c r="I2517" s="3">
        <v>7.5600000000000005</v>
      </c>
      <c r="J2517" s="3">
        <v>7.9799999999999995</v>
      </c>
      <c r="K2517" s="3">
        <v>4.2840000000000007</v>
      </c>
      <c r="L2517" s="3">
        <v>7.3079999999999998</v>
      </c>
      <c r="M2517" s="3">
        <v>7.9799999999999995</v>
      </c>
    </row>
    <row r="2518" spans="1:13" x14ac:dyDescent="0.25">
      <c r="A2518" s="5" t="s">
        <v>673</v>
      </c>
      <c r="B2518" s="16">
        <v>2519056</v>
      </c>
      <c r="C2518" s="5" t="s">
        <v>3342</v>
      </c>
      <c r="D2518">
        <v>250</v>
      </c>
      <c r="E2518" s="6">
        <v>3.9</v>
      </c>
      <c r="F2518" s="12"/>
      <c r="G2518" s="3">
        <v>1.9889999999999999</v>
      </c>
      <c r="H2518" s="3">
        <v>3.7049999999999996</v>
      </c>
      <c r="I2518" s="3">
        <v>3.51</v>
      </c>
      <c r="J2518" s="3">
        <v>3.7049999999999996</v>
      </c>
      <c r="K2518" s="3">
        <v>1.9889999999999999</v>
      </c>
      <c r="L2518" s="3">
        <v>3.3929999999999998</v>
      </c>
      <c r="M2518" s="3">
        <v>3.7049999999999996</v>
      </c>
    </row>
    <row r="2519" spans="1:13" x14ac:dyDescent="0.25">
      <c r="A2519" s="5" t="s">
        <v>673</v>
      </c>
      <c r="B2519" s="16">
        <v>2519072</v>
      </c>
      <c r="C2519" s="5" t="s">
        <v>3343</v>
      </c>
      <c r="D2519">
        <v>250</v>
      </c>
      <c r="E2519" s="6">
        <v>3.3</v>
      </c>
      <c r="F2519" s="12"/>
      <c r="G2519" s="3">
        <v>1.6829999999999998</v>
      </c>
      <c r="H2519" s="3">
        <v>3.1349999999999998</v>
      </c>
      <c r="I2519" s="3">
        <v>2.9699999999999998</v>
      </c>
      <c r="J2519" s="3">
        <v>3.1349999999999998</v>
      </c>
      <c r="K2519" s="3">
        <v>1.6829999999999998</v>
      </c>
      <c r="L2519" s="3">
        <v>2.871</v>
      </c>
      <c r="M2519" s="3">
        <v>3.1349999999999998</v>
      </c>
    </row>
    <row r="2520" spans="1:13" x14ac:dyDescent="0.25">
      <c r="A2520" s="5" t="s">
        <v>673</v>
      </c>
      <c r="B2520" s="16">
        <v>2519080</v>
      </c>
      <c r="C2520" s="5" t="s">
        <v>3344</v>
      </c>
      <c r="D2520">
        <v>250</v>
      </c>
      <c r="E2520" s="6">
        <v>1.8</v>
      </c>
      <c r="F2520" s="12"/>
      <c r="G2520" s="3">
        <v>0.91800000000000004</v>
      </c>
      <c r="H2520" s="3">
        <v>1.71</v>
      </c>
      <c r="I2520" s="3">
        <v>1.62</v>
      </c>
      <c r="J2520" s="3">
        <v>1.71</v>
      </c>
      <c r="K2520" s="3">
        <v>0.91800000000000004</v>
      </c>
      <c r="L2520" s="3">
        <v>1.5660000000000001</v>
      </c>
      <c r="M2520" s="3">
        <v>1.71</v>
      </c>
    </row>
    <row r="2521" spans="1:13" x14ac:dyDescent="0.25">
      <c r="A2521" s="5" t="s">
        <v>673</v>
      </c>
      <c r="B2521" s="16">
        <v>2519098</v>
      </c>
      <c r="C2521" s="5" t="s">
        <v>3345</v>
      </c>
      <c r="D2521">
        <v>250</v>
      </c>
      <c r="E2521" s="6">
        <v>50.15</v>
      </c>
      <c r="F2521" s="12"/>
      <c r="G2521" s="3">
        <v>25.576499999999999</v>
      </c>
      <c r="H2521" s="3">
        <v>47.642499999999998</v>
      </c>
      <c r="I2521" s="3">
        <v>45.134999999999998</v>
      </c>
      <c r="J2521" s="3">
        <v>47.642499999999998</v>
      </c>
      <c r="K2521" s="3">
        <v>25.576499999999999</v>
      </c>
      <c r="L2521" s="3">
        <v>43.630499999999998</v>
      </c>
      <c r="M2521" s="3">
        <v>47.642499999999998</v>
      </c>
    </row>
    <row r="2522" spans="1:13" x14ac:dyDescent="0.25">
      <c r="A2522" s="5" t="s">
        <v>673</v>
      </c>
      <c r="B2522" s="16">
        <v>2519106</v>
      </c>
      <c r="C2522" s="5" t="s">
        <v>3346</v>
      </c>
      <c r="D2522">
        <v>250</v>
      </c>
      <c r="E2522" s="6">
        <v>9.9499999999999993</v>
      </c>
      <c r="F2522" s="12"/>
      <c r="G2522" s="3">
        <v>5.0744999999999996</v>
      </c>
      <c r="H2522" s="3">
        <v>9.4524999999999988</v>
      </c>
      <c r="I2522" s="3">
        <v>8.9550000000000001</v>
      </c>
      <c r="J2522" s="3">
        <v>9.4524999999999988</v>
      </c>
      <c r="K2522" s="3">
        <v>5.0744999999999996</v>
      </c>
      <c r="L2522" s="3">
        <v>8.6564999999999994</v>
      </c>
      <c r="M2522" s="3">
        <v>9.4524999999999988</v>
      </c>
    </row>
    <row r="2523" spans="1:13" x14ac:dyDescent="0.25">
      <c r="A2523" s="5" t="s">
        <v>673</v>
      </c>
      <c r="B2523" s="16">
        <v>2519114</v>
      </c>
      <c r="C2523" s="5" t="s">
        <v>3347</v>
      </c>
      <c r="D2523">
        <v>636</v>
      </c>
      <c r="E2523" s="6">
        <v>669.8</v>
      </c>
      <c r="F2523" s="12" t="s">
        <v>2839</v>
      </c>
      <c r="G2523" s="3">
        <v>1.04</v>
      </c>
      <c r="H2523" s="3">
        <v>636.30999999999995</v>
      </c>
      <c r="I2523" s="3">
        <v>1.04</v>
      </c>
      <c r="J2523" s="3">
        <v>636.30999999999995</v>
      </c>
      <c r="K2523" s="3">
        <v>341.59799999999996</v>
      </c>
      <c r="L2523" s="3">
        <v>582.726</v>
      </c>
      <c r="M2523" s="3">
        <v>636.30999999999995</v>
      </c>
    </row>
    <row r="2524" spans="1:13" x14ac:dyDescent="0.25">
      <c r="A2524" s="5" t="s">
        <v>673</v>
      </c>
      <c r="B2524" s="16">
        <v>2519122</v>
      </c>
      <c r="C2524" s="5" t="s">
        <v>3348</v>
      </c>
      <c r="D2524">
        <v>636</v>
      </c>
      <c r="E2524" s="6">
        <v>36.25</v>
      </c>
      <c r="F2524" s="12" t="s">
        <v>578</v>
      </c>
      <c r="G2524" s="3">
        <v>0.33</v>
      </c>
      <c r="H2524" s="3">
        <v>34.4375</v>
      </c>
      <c r="I2524" s="3">
        <v>0.33</v>
      </c>
      <c r="J2524" s="3">
        <v>34.4375</v>
      </c>
      <c r="K2524" s="3">
        <v>18.487500000000001</v>
      </c>
      <c r="L2524" s="3">
        <v>31.537500000000001</v>
      </c>
      <c r="M2524" s="3">
        <v>34.4375</v>
      </c>
    </row>
    <row r="2525" spans="1:13" x14ac:dyDescent="0.25">
      <c r="A2525" s="5" t="s">
        <v>673</v>
      </c>
      <c r="B2525" s="16">
        <v>2519130</v>
      </c>
      <c r="C2525" s="5" t="s">
        <v>3349</v>
      </c>
      <c r="D2525">
        <v>636</v>
      </c>
      <c r="E2525" s="6">
        <v>4649.8999999999996</v>
      </c>
      <c r="F2525" s="12">
        <v>90283</v>
      </c>
      <c r="G2525" s="3">
        <v>64.260000000000005</v>
      </c>
      <c r="H2525" s="3">
        <v>4417.4049999999997</v>
      </c>
      <c r="I2525" s="3">
        <v>64.260000000000005</v>
      </c>
      <c r="J2525" s="3">
        <v>4417.4049999999997</v>
      </c>
      <c r="K2525" s="3">
        <v>2371.4490000000001</v>
      </c>
      <c r="L2525" s="3">
        <v>4045.4129999999996</v>
      </c>
      <c r="M2525" s="3">
        <v>4417.4049999999997</v>
      </c>
    </row>
    <row r="2526" spans="1:13" x14ac:dyDescent="0.25">
      <c r="A2526" s="5" t="s">
        <v>673</v>
      </c>
      <c r="B2526" s="16">
        <v>2519148</v>
      </c>
      <c r="C2526" s="5" t="s">
        <v>3350</v>
      </c>
      <c r="D2526">
        <v>636</v>
      </c>
      <c r="E2526" s="6">
        <v>19716.57</v>
      </c>
      <c r="F2526" s="12">
        <v>90283</v>
      </c>
      <c r="G2526" s="3">
        <v>64.260000000000005</v>
      </c>
      <c r="H2526" s="3">
        <v>18730.7415</v>
      </c>
      <c r="I2526" s="3">
        <v>64.260000000000005</v>
      </c>
      <c r="J2526" s="3">
        <v>18730.7415</v>
      </c>
      <c r="K2526" s="3">
        <v>10055.450699999999</v>
      </c>
      <c r="L2526" s="3">
        <v>17153.4159</v>
      </c>
      <c r="M2526" s="3">
        <v>18730.7415</v>
      </c>
    </row>
    <row r="2527" spans="1:13" x14ac:dyDescent="0.25">
      <c r="A2527" s="5" t="s">
        <v>673</v>
      </c>
      <c r="B2527" s="16">
        <v>2519155</v>
      </c>
      <c r="C2527" s="5" t="s">
        <v>3351</v>
      </c>
      <c r="D2527">
        <v>636</v>
      </c>
      <c r="E2527" s="6">
        <v>31681.8</v>
      </c>
      <c r="F2527" s="12" t="s">
        <v>3352</v>
      </c>
      <c r="G2527" s="3">
        <v>112.88</v>
      </c>
      <c r="H2527" s="3">
        <v>30097.71</v>
      </c>
      <c r="I2527" s="3">
        <v>112.88</v>
      </c>
      <c r="J2527" s="3">
        <v>30097.71</v>
      </c>
      <c r="K2527" s="3">
        <v>16157.718000000001</v>
      </c>
      <c r="L2527" s="3">
        <v>27563.165999999997</v>
      </c>
      <c r="M2527" s="3">
        <v>30097.71</v>
      </c>
    </row>
    <row r="2528" spans="1:13" x14ac:dyDescent="0.25">
      <c r="A2528" s="5" t="s">
        <v>673</v>
      </c>
      <c r="B2528" s="16">
        <v>2519163</v>
      </c>
      <c r="C2528" s="5" t="s">
        <v>3353</v>
      </c>
      <c r="D2528">
        <v>636</v>
      </c>
      <c r="E2528" s="6">
        <v>551.04999999999995</v>
      </c>
      <c r="F2528" s="12" t="s">
        <v>3352</v>
      </c>
      <c r="G2528" s="3">
        <v>112.88</v>
      </c>
      <c r="H2528" s="3">
        <v>523.49749999999995</v>
      </c>
      <c r="I2528" s="3">
        <v>112.88</v>
      </c>
      <c r="J2528" s="3">
        <v>523.49749999999995</v>
      </c>
      <c r="K2528" s="3">
        <v>281.03549999999996</v>
      </c>
      <c r="L2528" s="3">
        <v>479.41349999999994</v>
      </c>
      <c r="M2528" s="3">
        <v>523.49749999999995</v>
      </c>
    </row>
    <row r="2529" spans="1:13" x14ac:dyDescent="0.25">
      <c r="A2529" s="5" t="s">
        <v>673</v>
      </c>
      <c r="B2529" s="16">
        <v>2519171</v>
      </c>
      <c r="C2529" s="5" t="s">
        <v>3354</v>
      </c>
      <c r="D2529">
        <v>250</v>
      </c>
      <c r="E2529" s="6">
        <v>296.25</v>
      </c>
      <c r="F2529" s="12"/>
      <c r="G2529" s="3">
        <v>151.08750000000001</v>
      </c>
      <c r="H2529" s="3">
        <v>281.4375</v>
      </c>
      <c r="I2529" s="3">
        <v>266.625</v>
      </c>
      <c r="J2529" s="3">
        <v>281.4375</v>
      </c>
      <c r="K2529" s="3">
        <v>151.08750000000001</v>
      </c>
      <c r="L2529" s="3">
        <v>257.73750000000001</v>
      </c>
      <c r="M2529" s="3">
        <v>281.4375</v>
      </c>
    </row>
    <row r="2530" spans="1:13" x14ac:dyDescent="0.25">
      <c r="A2530" s="5" t="s">
        <v>673</v>
      </c>
      <c r="B2530" s="16">
        <v>2519189</v>
      </c>
      <c r="C2530" s="5" t="s">
        <v>3355</v>
      </c>
      <c r="D2530">
        <v>250</v>
      </c>
      <c r="E2530" s="6">
        <v>28.6</v>
      </c>
      <c r="F2530" s="12"/>
      <c r="G2530" s="3">
        <v>14.586</v>
      </c>
      <c r="H2530" s="3">
        <v>27.17</v>
      </c>
      <c r="I2530" s="3">
        <v>25.740000000000002</v>
      </c>
      <c r="J2530" s="3">
        <v>27.17</v>
      </c>
      <c r="K2530" s="3">
        <v>14.586</v>
      </c>
      <c r="L2530" s="3">
        <v>24.882000000000001</v>
      </c>
      <c r="M2530" s="3">
        <v>27.17</v>
      </c>
    </row>
    <row r="2531" spans="1:13" x14ac:dyDescent="0.25">
      <c r="A2531" s="5" t="s">
        <v>673</v>
      </c>
      <c r="B2531" s="16">
        <v>2519197</v>
      </c>
      <c r="C2531" s="5" t="s">
        <v>3356</v>
      </c>
      <c r="D2531">
        <v>636</v>
      </c>
      <c r="E2531" s="6">
        <v>82.5</v>
      </c>
      <c r="F2531" s="12" t="s">
        <v>2863</v>
      </c>
      <c r="G2531" s="3">
        <v>4.09</v>
      </c>
      <c r="H2531" s="3">
        <v>78.375</v>
      </c>
      <c r="I2531" s="3">
        <v>4.09</v>
      </c>
      <c r="J2531" s="3">
        <v>78.375</v>
      </c>
      <c r="K2531" s="3">
        <v>42.075000000000003</v>
      </c>
      <c r="L2531" s="3">
        <v>71.775000000000006</v>
      </c>
      <c r="M2531" s="3">
        <v>78.375</v>
      </c>
    </row>
    <row r="2532" spans="1:13" x14ac:dyDescent="0.25">
      <c r="A2532" s="5" t="s">
        <v>673</v>
      </c>
      <c r="B2532" s="16">
        <v>2519205</v>
      </c>
      <c r="C2532" s="5" t="s">
        <v>3357</v>
      </c>
      <c r="D2532">
        <v>250</v>
      </c>
      <c r="E2532" s="6">
        <v>1538.4</v>
      </c>
      <c r="F2532" s="12"/>
      <c r="G2532" s="3">
        <v>784.58400000000006</v>
      </c>
      <c r="H2532" s="3">
        <v>1461.48</v>
      </c>
      <c r="I2532" s="3">
        <v>1384.5600000000002</v>
      </c>
      <c r="J2532" s="3">
        <v>1461.48</v>
      </c>
      <c r="K2532" s="3">
        <v>784.58400000000006</v>
      </c>
      <c r="L2532" s="3">
        <v>1338.4080000000001</v>
      </c>
      <c r="M2532" s="3">
        <v>1461.48</v>
      </c>
    </row>
    <row r="2533" spans="1:13" x14ac:dyDescent="0.25">
      <c r="A2533" s="5" t="s">
        <v>673</v>
      </c>
      <c r="B2533" s="16">
        <v>2519213</v>
      </c>
      <c r="C2533" s="5" t="s">
        <v>3358</v>
      </c>
      <c r="D2533">
        <v>250</v>
      </c>
      <c r="E2533" s="6">
        <v>36</v>
      </c>
      <c r="F2533" s="12"/>
      <c r="G2533" s="3">
        <v>18.36</v>
      </c>
      <c r="H2533" s="3">
        <v>34.199999999999996</v>
      </c>
      <c r="I2533" s="3">
        <v>32.4</v>
      </c>
      <c r="J2533" s="3">
        <v>34.199999999999996</v>
      </c>
      <c r="K2533" s="3">
        <v>18.36</v>
      </c>
      <c r="L2533" s="3">
        <v>31.32</v>
      </c>
      <c r="M2533" s="3">
        <v>34.199999999999996</v>
      </c>
    </row>
    <row r="2534" spans="1:13" x14ac:dyDescent="0.25">
      <c r="A2534" s="5" t="s">
        <v>673</v>
      </c>
      <c r="B2534" s="16">
        <v>2519221</v>
      </c>
      <c r="C2534" s="5" t="s">
        <v>3359</v>
      </c>
      <c r="D2534">
        <v>250</v>
      </c>
      <c r="E2534" s="6">
        <v>2</v>
      </c>
      <c r="F2534" s="12"/>
      <c r="G2534" s="3">
        <v>1.02</v>
      </c>
      <c r="H2534" s="3">
        <v>1.9</v>
      </c>
      <c r="I2534" s="3">
        <v>1.8</v>
      </c>
      <c r="J2534" s="3">
        <v>1.9</v>
      </c>
      <c r="K2534" s="3">
        <v>1.02</v>
      </c>
      <c r="L2534" s="3">
        <v>1.74</v>
      </c>
      <c r="M2534" s="3">
        <v>1.9</v>
      </c>
    </row>
    <row r="2535" spans="1:13" x14ac:dyDescent="0.25">
      <c r="A2535" s="5" t="s">
        <v>673</v>
      </c>
      <c r="B2535" s="16">
        <v>2519239</v>
      </c>
      <c r="C2535" s="5" t="s">
        <v>3360</v>
      </c>
      <c r="D2535">
        <v>250</v>
      </c>
      <c r="E2535" s="6">
        <v>3.25</v>
      </c>
      <c r="F2535" s="12"/>
      <c r="G2535" s="3">
        <v>1.6575</v>
      </c>
      <c r="H2535" s="3">
        <v>3.0874999999999999</v>
      </c>
      <c r="I2535" s="3">
        <v>2.9250000000000003</v>
      </c>
      <c r="J2535" s="3">
        <v>3.0874999999999999</v>
      </c>
      <c r="K2535" s="3">
        <v>1.6575</v>
      </c>
      <c r="L2535" s="3">
        <v>2.8275000000000001</v>
      </c>
      <c r="M2535" s="3">
        <v>3.0874999999999999</v>
      </c>
    </row>
    <row r="2536" spans="1:13" x14ac:dyDescent="0.25">
      <c r="A2536" s="5" t="s">
        <v>673</v>
      </c>
      <c r="B2536" s="16">
        <v>2519254</v>
      </c>
      <c r="C2536" s="5" t="s">
        <v>3361</v>
      </c>
      <c r="D2536">
        <v>250</v>
      </c>
      <c r="E2536" s="6">
        <v>89.4</v>
      </c>
      <c r="F2536" s="12"/>
      <c r="G2536" s="3">
        <v>45.594000000000001</v>
      </c>
      <c r="H2536" s="3">
        <v>84.93</v>
      </c>
      <c r="I2536" s="3">
        <v>80.460000000000008</v>
      </c>
      <c r="J2536" s="3">
        <v>84.93</v>
      </c>
      <c r="K2536" s="3">
        <v>45.594000000000001</v>
      </c>
      <c r="L2536" s="3">
        <v>77.778000000000006</v>
      </c>
      <c r="M2536" s="3">
        <v>84.93</v>
      </c>
    </row>
    <row r="2537" spans="1:13" x14ac:dyDescent="0.25">
      <c r="A2537" s="5" t="s">
        <v>673</v>
      </c>
      <c r="B2537" s="16">
        <v>2519270</v>
      </c>
      <c r="C2537" s="5" t="s">
        <v>3362</v>
      </c>
      <c r="D2537">
        <v>250</v>
      </c>
      <c r="E2537" s="6">
        <v>32.4</v>
      </c>
      <c r="F2537" s="12"/>
      <c r="G2537" s="3">
        <v>16.524000000000001</v>
      </c>
      <c r="H2537" s="3">
        <v>30.779999999999998</v>
      </c>
      <c r="I2537" s="3">
        <v>29.16</v>
      </c>
      <c r="J2537" s="3">
        <v>30.779999999999998</v>
      </c>
      <c r="K2537" s="3">
        <v>16.524000000000001</v>
      </c>
      <c r="L2537" s="3">
        <v>28.187999999999999</v>
      </c>
      <c r="M2537" s="3">
        <v>30.779999999999998</v>
      </c>
    </row>
    <row r="2538" spans="1:13" x14ac:dyDescent="0.25">
      <c r="A2538" s="5" t="s">
        <v>673</v>
      </c>
      <c r="B2538" s="16">
        <v>2519288</v>
      </c>
      <c r="C2538" s="5" t="s">
        <v>3363</v>
      </c>
      <c r="D2538">
        <v>636</v>
      </c>
      <c r="E2538" s="6">
        <v>8967.7999999999993</v>
      </c>
      <c r="F2538" s="12" t="s">
        <v>2615</v>
      </c>
      <c r="G2538" s="3">
        <v>29.68</v>
      </c>
      <c r="H2538" s="3">
        <v>8519.409999999998</v>
      </c>
      <c r="I2538" s="3">
        <v>29.68</v>
      </c>
      <c r="J2538" s="3">
        <v>8519.409999999998</v>
      </c>
      <c r="K2538" s="3">
        <v>4573.5779999999995</v>
      </c>
      <c r="L2538" s="3">
        <v>7801.985999999999</v>
      </c>
      <c r="M2538" s="3">
        <v>8519.409999999998</v>
      </c>
    </row>
    <row r="2539" spans="1:13" x14ac:dyDescent="0.25">
      <c r="A2539" s="5" t="s">
        <v>673</v>
      </c>
      <c r="B2539" s="16">
        <v>2519296</v>
      </c>
      <c r="C2539" s="5" t="s">
        <v>3364</v>
      </c>
      <c r="D2539">
        <v>636</v>
      </c>
      <c r="E2539" s="6">
        <v>16121.15</v>
      </c>
      <c r="F2539" s="12">
        <v>90283</v>
      </c>
      <c r="G2539" s="3">
        <v>64.260000000000005</v>
      </c>
      <c r="H2539" s="3">
        <v>15315.092499999999</v>
      </c>
      <c r="I2539" s="3">
        <v>64.260000000000005</v>
      </c>
      <c r="J2539" s="3">
        <v>15315.092499999999</v>
      </c>
      <c r="K2539" s="3">
        <v>8221.7865000000002</v>
      </c>
      <c r="L2539" s="3">
        <v>14025.4005</v>
      </c>
      <c r="M2539" s="3">
        <v>15315.092499999999</v>
      </c>
    </row>
    <row r="2540" spans="1:13" x14ac:dyDescent="0.25">
      <c r="A2540" s="5" t="s">
        <v>673</v>
      </c>
      <c r="B2540" s="16">
        <v>2519304</v>
      </c>
      <c r="C2540" s="5" t="s">
        <v>3365</v>
      </c>
      <c r="D2540">
        <v>250</v>
      </c>
      <c r="E2540" s="6">
        <v>99.8</v>
      </c>
      <c r="F2540" s="12"/>
      <c r="G2540" s="3">
        <v>50.897999999999996</v>
      </c>
      <c r="H2540" s="3">
        <v>94.809999999999988</v>
      </c>
      <c r="I2540" s="3">
        <v>89.82</v>
      </c>
      <c r="J2540" s="3">
        <v>94.809999999999988</v>
      </c>
      <c r="K2540" s="3">
        <v>50.897999999999996</v>
      </c>
      <c r="L2540" s="3">
        <v>86.825999999999993</v>
      </c>
      <c r="M2540" s="3">
        <v>94.809999999999988</v>
      </c>
    </row>
    <row r="2541" spans="1:13" x14ac:dyDescent="0.25">
      <c r="A2541" s="5" t="s">
        <v>673</v>
      </c>
      <c r="B2541" s="16">
        <v>2519312</v>
      </c>
      <c r="C2541" s="5" t="s">
        <v>3366</v>
      </c>
      <c r="D2541">
        <v>636</v>
      </c>
      <c r="E2541" s="6">
        <v>531.85</v>
      </c>
      <c r="F2541" s="12" t="s">
        <v>3367</v>
      </c>
      <c r="G2541" s="3">
        <v>17.11</v>
      </c>
      <c r="H2541" s="3">
        <v>505.25749999999999</v>
      </c>
      <c r="I2541" s="3">
        <v>17.11</v>
      </c>
      <c r="J2541" s="3">
        <v>505.25749999999999</v>
      </c>
      <c r="K2541" s="3">
        <v>271.24350000000004</v>
      </c>
      <c r="L2541" s="3">
        <v>462.70949999999999</v>
      </c>
      <c r="M2541" s="3">
        <v>505.25749999999999</v>
      </c>
    </row>
    <row r="2542" spans="1:13" x14ac:dyDescent="0.25">
      <c r="A2542" s="5" t="s">
        <v>673</v>
      </c>
      <c r="B2542" s="16">
        <v>2519320</v>
      </c>
      <c r="C2542" s="5" t="s">
        <v>3368</v>
      </c>
      <c r="D2542">
        <v>636</v>
      </c>
      <c r="E2542" s="6">
        <v>443.2</v>
      </c>
      <c r="F2542" s="12" t="s">
        <v>3367</v>
      </c>
      <c r="G2542" s="3">
        <v>17.11</v>
      </c>
      <c r="H2542" s="3">
        <v>421.03999999999996</v>
      </c>
      <c r="I2542" s="3">
        <v>17.11</v>
      </c>
      <c r="J2542" s="3">
        <v>421.03999999999996</v>
      </c>
      <c r="K2542" s="3">
        <v>226.03200000000001</v>
      </c>
      <c r="L2542" s="3">
        <v>385.584</v>
      </c>
      <c r="M2542" s="3">
        <v>421.03999999999996</v>
      </c>
    </row>
    <row r="2543" spans="1:13" x14ac:dyDescent="0.25">
      <c r="A2543" s="5" t="s">
        <v>673</v>
      </c>
      <c r="B2543" s="16">
        <v>2519338</v>
      </c>
      <c r="C2543" s="5" t="s">
        <v>3369</v>
      </c>
      <c r="D2543">
        <v>250</v>
      </c>
      <c r="E2543" s="6">
        <v>216</v>
      </c>
      <c r="F2543" s="12"/>
      <c r="G2543" s="3">
        <v>110.16</v>
      </c>
      <c r="H2543" s="3">
        <v>205.2</v>
      </c>
      <c r="I2543" s="3">
        <v>194.4</v>
      </c>
      <c r="J2543" s="3">
        <v>205.2</v>
      </c>
      <c r="K2543" s="3">
        <v>110.16</v>
      </c>
      <c r="L2543" s="3">
        <v>187.92</v>
      </c>
      <c r="M2543" s="3">
        <v>205.2</v>
      </c>
    </row>
    <row r="2544" spans="1:13" x14ac:dyDescent="0.25">
      <c r="A2544" s="5" t="s">
        <v>673</v>
      </c>
      <c r="B2544" s="16">
        <v>2519346</v>
      </c>
      <c r="C2544" s="5" t="s">
        <v>3370</v>
      </c>
      <c r="D2544">
        <v>250</v>
      </c>
      <c r="E2544" s="6">
        <v>6.3</v>
      </c>
      <c r="F2544" s="12"/>
      <c r="G2544" s="3">
        <v>3.2130000000000001</v>
      </c>
      <c r="H2544" s="3">
        <v>5.9849999999999994</v>
      </c>
      <c r="I2544" s="3">
        <v>5.67</v>
      </c>
      <c r="J2544" s="3">
        <v>5.9849999999999994</v>
      </c>
      <c r="K2544" s="3">
        <v>3.2130000000000001</v>
      </c>
      <c r="L2544" s="3">
        <v>5.4809999999999999</v>
      </c>
      <c r="M2544" s="3">
        <v>5.9849999999999994</v>
      </c>
    </row>
    <row r="2545" spans="1:13" x14ac:dyDescent="0.25">
      <c r="A2545" s="5" t="s">
        <v>673</v>
      </c>
      <c r="B2545" s="16">
        <v>2519361</v>
      </c>
      <c r="C2545" s="5" t="s">
        <v>3371</v>
      </c>
      <c r="D2545">
        <v>250</v>
      </c>
      <c r="E2545" s="6">
        <v>1.3</v>
      </c>
      <c r="F2545" s="12"/>
      <c r="G2545" s="3">
        <v>0.66300000000000003</v>
      </c>
      <c r="H2545" s="3">
        <v>1.2349999999999999</v>
      </c>
      <c r="I2545" s="3">
        <v>1.1700000000000002</v>
      </c>
      <c r="J2545" s="3">
        <v>1.2349999999999999</v>
      </c>
      <c r="K2545" s="3">
        <v>0.66300000000000003</v>
      </c>
      <c r="L2545" s="3">
        <v>1.131</v>
      </c>
      <c r="M2545" s="3">
        <v>1.2349999999999999</v>
      </c>
    </row>
    <row r="2546" spans="1:13" x14ac:dyDescent="0.25">
      <c r="A2546" s="5" t="s">
        <v>673</v>
      </c>
      <c r="B2546" s="16">
        <v>2519387</v>
      </c>
      <c r="C2546" s="5" t="s">
        <v>3372</v>
      </c>
      <c r="D2546">
        <v>636</v>
      </c>
      <c r="E2546" s="6">
        <v>681.75</v>
      </c>
      <c r="F2546" s="12" t="s">
        <v>3373</v>
      </c>
      <c r="G2546" s="3">
        <v>27.35</v>
      </c>
      <c r="H2546" s="3">
        <v>647.66250000000002</v>
      </c>
      <c r="I2546" s="3">
        <v>27.35</v>
      </c>
      <c r="J2546" s="3">
        <v>647.66250000000002</v>
      </c>
      <c r="K2546" s="3">
        <v>347.6925</v>
      </c>
      <c r="L2546" s="3">
        <v>593.12249999999995</v>
      </c>
      <c r="M2546" s="3">
        <v>647.66250000000002</v>
      </c>
    </row>
    <row r="2547" spans="1:13" x14ac:dyDescent="0.25">
      <c r="A2547" s="5" t="s">
        <v>673</v>
      </c>
      <c r="B2547" s="16">
        <v>2519395</v>
      </c>
      <c r="C2547" s="5" t="s">
        <v>3374</v>
      </c>
      <c r="E2547" s="6">
        <v>15405.4</v>
      </c>
      <c r="F2547" s="12"/>
      <c r="G2547" s="3">
        <v>7856.7539999999999</v>
      </c>
      <c r="H2547" s="3">
        <v>14635.13</v>
      </c>
      <c r="I2547" s="3">
        <v>13864.86</v>
      </c>
      <c r="J2547" s="3">
        <v>14635.13</v>
      </c>
      <c r="K2547" s="3">
        <v>7856.7539999999999</v>
      </c>
      <c r="L2547" s="3">
        <v>13402.698</v>
      </c>
      <c r="M2547" s="3">
        <v>14635.13</v>
      </c>
    </row>
    <row r="2548" spans="1:13" x14ac:dyDescent="0.25">
      <c r="A2548" s="5" t="s">
        <v>673</v>
      </c>
      <c r="B2548" s="16">
        <v>2519403</v>
      </c>
      <c r="C2548" s="5" t="s">
        <v>3375</v>
      </c>
      <c r="E2548" s="6">
        <v>33.799999999999997</v>
      </c>
      <c r="F2548" s="12"/>
      <c r="G2548" s="3">
        <v>17.238</v>
      </c>
      <c r="H2548" s="3">
        <v>32.109999999999992</v>
      </c>
      <c r="I2548" s="3">
        <v>30.419999999999998</v>
      </c>
      <c r="J2548" s="3">
        <v>32.109999999999992</v>
      </c>
      <c r="K2548" s="3">
        <v>17.238</v>
      </c>
      <c r="L2548" s="3">
        <v>29.405999999999999</v>
      </c>
      <c r="M2548" s="3">
        <v>32.109999999999992</v>
      </c>
    </row>
    <row r="2549" spans="1:13" x14ac:dyDescent="0.25">
      <c r="A2549" s="5" t="s">
        <v>673</v>
      </c>
      <c r="B2549" s="16">
        <v>2519429</v>
      </c>
      <c r="C2549" s="5" t="s">
        <v>3376</v>
      </c>
      <c r="D2549">
        <v>250</v>
      </c>
      <c r="E2549" s="6">
        <v>1.55</v>
      </c>
      <c r="F2549" s="12"/>
      <c r="G2549" s="3">
        <v>0.79050000000000009</v>
      </c>
      <c r="H2549" s="3">
        <v>1.4724999999999999</v>
      </c>
      <c r="I2549" s="3">
        <v>1.395</v>
      </c>
      <c r="J2549" s="3">
        <v>1.4724999999999999</v>
      </c>
      <c r="K2549" s="3">
        <v>0.79050000000000009</v>
      </c>
      <c r="L2549" s="3">
        <v>1.3485</v>
      </c>
      <c r="M2549" s="3">
        <v>1.4724999999999999</v>
      </c>
    </row>
    <row r="2550" spans="1:13" x14ac:dyDescent="0.25">
      <c r="A2550" s="5" t="s">
        <v>673</v>
      </c>
      <c r="B2550" s="16">
        <v>2519437</v>
      </c>
      <c r="C2550" s="5" t="s">
        <v>3377</v>
      </c>
      <c r="D2550">
        <v>250</v>
      </c>
      <c r="E2550" s="6">
        <v>5.25</v>
      </c>
      <c r="F2550" s="12"/>
      <c r="G2550" s="3">
        <v>2.6775000000000002</v>
      </c>
      <c r="H2550" s="3">
        <v>4.9874999999999998</v>
      </c>
      <c r="I2550" s="3">
        <v>4.7250000000000005</v>
      </c>
      <c r="J2550" s="3">
        <v>4.9874999999999998</v>
      </c>
      <c r="K2550" s="3">
        <v>2.6775000000000002</v>
      </c>
      <c r="L2550" s="3">
        <v>4.5674999999999999</v>
      </c>
      <c r="M2550" s="3">
        <v>4.9874999999999998</v>
      </c>
    </row>
    <row r="2551" spans="1:13" x14ac:dyDescent="0.25">
      <c r="A2551" s="5" t="s">
        <v>673</v>
      </c>
      <c r="B2551" s="16">
        <v>2519445</v>
      </c>
      <c r="C2551" s="5" t="s">
        <v>3378</v>
      </c>
      <c r="D2551">
        <v>250</v>
      </c>
      <c r="E2551" s="6">
        <v>173.15</v>
      </c>
      <c r="F2551" s="12"/>
      <c r="G2551" s="3">
        <v>88.3065</v>
      </c>
      <c r="H2551" s="3">
        <v>164.49250000000001</v>
      </c>
      <c r="I2551" s="3">
        <v>155.83500000000001</v>
      </c>
      <c r="J2551" s="3">
        <v>164.49250000000001</v>
      </c>
      <c r="K2551" s="3">
        <v>88.3065</v>
      </c>
      <c r="L2551" s="3">
        <v>150.6405</v>
      </c>
      <c r="M2551" s="3">
        <v>164.49250000000001</v>
      </c>
    </row>
    <row r="2552" spans="1:13" x14ac:dyDescent="0.25">
      <c r="A2552" s="5" t="s">
        <v>673</v>
      </c>
      <c r="B2552" s="16">
        <v>2519452</v>
      </c>
      <c r="C2552" s="5" t="s">
        <v>3379</v>
      </c>
      <c r="D2552">
        <v>636</v>
      </c>
      <c r="E2552" s="6">
        <v>108</v>
      </c>
      <c r="F2552" s="12" t="s">
        <v>3013</v>
      </c>
      <c r="G2552" s="3">
        <v>4.3099999999999996</v>
      </c>
      <c r="H2552" s="3">
        <v>102.6</v>
      </c>
      <c r="I2552" s="3">
        <v>4.3099999999999996</v>
      </c>
      <c r="J2552" s="3">
        <v>102.6</v>
      </c>
      <c r="K2552" s="3">
        <v>55.08</v>
      </c>
      <c r="L2552" s="3">
        <v>93.96</v>
      </c>
      <c r="M2552" s="3">
        <v>102.6</v>
      </c>
    </row>
    <row r="2553" spans="1:13" x14ac:dyDescent="0.25">
      <c r="A2553" s="5" t="s">
        <v>673</v>
      </c>
      <c r="B2553" s="16">
        <v>2519460</v>
      </c>
      <c r="C2553" s="5" t="s">
        <v>3380</v>
      </c>
      <c r="D2553">
        <v>636</v>
      </c>
      <c r="E2553" s="6">
        <v>45</v>
      </c>
      <c r="F2553" s="12" t="s">
        <v>3381</v>
      </c>
      <c r="G2553" s="3">
        <v>0.11</v>
      </c>
      <c r="H2553" s="3">
        <v>42.75</v>
      </c>
      <c r="I2553" s="3">
        <v>0.11</v>
      </c>
      <c r="J2553" s="3">
        <v>42.75</v>
      </c>
      <c r="K2553" s="3">
        <v>22.95</v>
      </c>
      <c r="L2553" s="3">
        <v>39.15</v>
      </c>
      <c r="M2553" s="3">
        <v>42.75</v>
      </c>
    </row>
    <row r="2554" spans="1:13" x14ac:dyDescent="0.25">
      <c r="A2554" s="5" t="s">
        <v>673</v>
      </c>
      <c r="B2554" s="16">
        <v>2519478</v>
      </c>
      <c r="C2554" s="5" t="s">
        <v>3382</v>
      </c>
      <c r="D2554">
        <v>636</v>
      </c>
      <c r="E2554" s="6">
        <v>122.4</v>
      </c>
      <c r="F2554" s="12" t="s">
        <v>3381</v>
      </c>
      <c r="G2554" s="3">
        <v>0.11</v>
      </c>
      <c r="H2554" s="3">
        <v>116.28</v>
      </c>
      <c r="I2554" s="3">
        <v>0.11</v>
      </c>
      <c r="J2554" s="3">
        <v>116.28</v>
      </c>
      <c r="K2554" s="3">
        <v>62.424000000000007</v>
      </c>
      <c r="L2554" s="3">
        <v>106.488</v>
      </c>
      <c r="M2554" s="3">
        <v>116.28</v>
      </c>
    </row>
    <row r="2555" spans="1:13" x14ac:dyDescent="0.25">
      <c r="A2555" s="5" t="s">
        <v>673</v>
      </c>
      <c r="B2555" s="16">
        <v>2519486</v>
      </c>
      <c r="C2555" s="5" t="s">
        <v>3383</v>
      </c>
      <c r="D2555">
        <v>270</v>
      </c>
      <c r="E2555" s="6">
        <v>77.05</v>
      </c>
      <c r="F2555" s="12"/>
      <c r="G2555" s="3">
        <v>39.295499999999997</v>
      </c>
      <c r="H2555" s="3">
        <v>73.197499999999991</v>
      </c>
      <c r="I2555" s="3">
        <v>69.344999999999999</v>
      </c>
      <c r="J2555" s="3">
        <v>73.197499999999991</v>
      </c>
      <c r="K2555" s="3">
        <v>39.295499999999997</v>
      </c>
      <c r="L2555" s="3">
        <v>67.033500000000004</v>
      </c>
      <c r="M2555" s="3">
        <v>73.197499999999991</v>
      </c>
    </row>
    <row r="2556" spans="1:13" x14ac:dyDescent="0.25">
      <c r="A2556" s="5" t="s">
        <v>673</v>
      </c>
      <c r="B2556" s="16">
        <v>2519494</v>
      </c>
      <c r="C2556" s="5" t="s">
        <v>3384</v>
      </c>
      <c r="D2556">
        <v>636</v>
      </c>
      <c r="E2556" s="6">
        <v>178.85</v>
      </c>
      <c r="F2556" s="12" t="s">
        <v>3385</v>
      </c>
      <c r="G2556" s="3">
        <v>13.05</v>
      </c>
      <c r="H2556" s="3">
        <v>169.9075</v>
      </c>
      <c r="I2556" s="3">
        <v>13.05</v>
      </c>
      <c r="J2556" s="3">
        <v>169.9075</v>
      </c>
      <c r="K2556" s="3">
        <v>91.213499999999996</v>
      </c>
      <c r="L2556" s="3">
        <v>155.59950000000001</v>
      </c>
      <c r="M2556" s="3">
        <v>169.9075</v>
      </c>
    </row>
    <row r="2557" spans="1:13" x14ac:dyDescent="0.25">
      <c r="A2557" s="5" t="s">
        <v>673</v>
      </c>
      <c r="B2557" s="16">
        <v>2519502</v>
      </c>
      <c r="C2557" s="5" t="s">
        <v>3386</v>
      </c>
      <c r="D2557">
        <v>250</v>
      </c>
      <c r="E2557" s="6">
        <v>25.5</v>
      </c>
      <c r="F2557" s="12"/>
      <c r="G2557" s="3">
        <v>13.005000000000001</v>
      </c>
      <c r="H2557" s="3">
        <v>24.224999999999998</v>
      </c>
      <c r="I2557" s="3">
        <v>22.95</v>
      </c>
      <c r="J2557" s="3">
        <v>24.224999999999998</v>
      </c>
      <c r="K2557" s="3">
        <v>13.005000000000001</v>
      </c>
      <c r="L2557" s="3">
        <v>22.184999999999999</v>
      </c>
      <c r="M2557" s="3">
        <v>24.224999999999998</v>
      </c>
    </row>
    <row r="2558" spans="1:13" x14ac:dyDescent="0.25">
      <c r="A2558" s="5" t="s">
        <v>673</v>
      </c>
      <c r="B2558" s="16">
        <v>2519510</v>
      </c>
      <c r="C2558" s="5" t="s">
        <v>3387</v>
      </c>
      <c r="E2558" s="6">
        <v>70.5</v>
      </c>
      <c r="F2558" s="12"/>
      <c r="G2558" s="3">
        <v>35.954999999999998</v>
      </c>
      <c r="H2558" s="3">
        <v>66.974999999999994</v>
      </c>
      <c r="I2558" s="3">
        <v>63.45</v>
      </c>
      <c r="J2558" s="3">
        <v>66.974999999999994</v>
      </c>
      <c r="K2558" s="3">
        <v>35.954999999999998</v>
      </c>
      <c r="L2558" s="3">
        <v>61.335000000000001</v>
      </c>
      <c r="M2558" s="3">
        <v>66.974999999999994</v>
      </c>
    </row>
    <row r="2559" spans="1:13" x14ac:dyDescent="0.25">
      <c r="A2559" s="5" t="s">
        <v>673</v>
      </c>
      <c r="B2559" s="16">
        <v>2519536</v>
      </c>
      <c r="C2559" s="5" t="s">
        <v>3388</v>
      </c>
      <c r="D2559">
        <v>636</v>
      </c>
      <c r="E2559" s="6">
        <v>65.650000000000006</v>
      </c>
      <c r="F2559" s="12" t="s">
        <v>73</v>
      </c>
      <c r="G2559" s="3">
        <v>0.8</v>
      </c>
      <c r="H2559" s="3">
        <v>62.3675</v>
      </c>
      <c r="I2559" s="3">
        <v>0.8</v>
      </c>
      <c r="J2559" s="3">
        <v>62.3675</v>
      </c>
      <c r="K2559" s="3">
        <v>33.481500000000004</v>
      </c>
      <c r="L2559" s="3">
        <v>57.115500000000004</v>
      </c>
      <c r="M2559" s="3">
        <v>62.3675</v>
      </c>
    </row>
    <row r="2560" spans="1:13" x14ac:dyDescent="0.25">
      <c r="A2560" s="5" t="s">
        <v>673</v>
      </c>
      <c r="B2560" s="16">
        <v>2519551</v>
      </c>
      <c r="C2560" s="5" t="s">
        <v>3389</v>
      </c>
      <c r="E2560" s="6">
        <v>58.55</v>
      </c>
      <c r="F2560" s="12"/>
      <c r="G2560" s="3">
        <v>29.860499999999998</v>
      </c>
      <c r="H2560" s="3">
        <v>55.622499999999995</v>
      </c>
      <c r="I2560" s="3">
        <v>52.695</v>
      </c>
      <c r="J2560" s="3">
        <v>55.622499999999995</v>
      </c>
      <c r="K2560" s="3">
        <v>29.860499999999998</v>
      </c>
      <c r="L2560" s="3">
        <v>50.938499999999998</v>
      </c>
      <c r="M2560" s="3">
        <v>55.622499999999995</v>
      </c>
    </row>
    <row r="2561" spans="1:13" x14ac:dyDescent="0.25">
      <c r="A2561" s="5" t="s">
        <v>673</v>
      </c>
      <c r="B2561" s="16">
        <v>2519569</v>
      </c>
      <c r="C2561" s="5" t="s">
        <v>3390</v>
      </c>
      <c r="D2561">
        <v>636</v>
      </c>
      <c r="E2561" s="6">
        <v>352.28</v>
      </c>
      <c r="F2561" s="12" t="s">
        <v>3391</v>
      </c>
      <c r="G2561" s="3">
        <v>61.58</v>
      </c>
      <c r="H2561" s="3">
        <v>334.66599999999994</v>
      </c>
      <c r="I2561" s="3">
        <v>61.58</v>
      </c>
      <c r="J2561" s="3">
        <v>334.66599999999994</v>
      </c>
      <c r="K2561" s="3">
        <v>179.66279999999998</v>
      </c>
      <c r="L2561" s="3">
        <v>306.48359999999997</v>
      </c>
      <c r="M2561" s="3">
        <v>334.66599999999994</v>
      </c>
    </row>
    <row r="2562" spans="1:13" x14ac:dyDescent="0.25">
      <c r="A2562" s="5" t="s">
        <v>673</v>
      </c>
      <c r="B2562" s="16">
        <v>2519585</v>
      </c>
      <c r="C2562" s="5" t="s">
        <v>3392</v>
      </c>
      <c r="D2562">
        <v>250</v>
      </c>
      <c r="E2562" s="6">
        <v>170.1</v>
      </c>
      <c r="F2562" s="12"/>
      <c r="G2562" s="3">
        <v>86.751000000000005</v>
      </c>
      <c r="H2562" s="3">
        <v>161.595</v>
      </c>
      <c r="I2562" s="3">
        <v>153.09</v>
      </c>
      <c r="J2562" s="3">
        <v>161.595</v>
      </c>
      <c r="K2562" s="3">
        <v>86.751000000000005</v>
      </c>
      <c r="L2562" s="3">
        <v>147.98699999999999</v>
      </c>
      <c r="M2562" s="3">
        <v>161.595</v>
      </c>
    </row>
    <row r="2563" spans="1:13" x14ac:dyDescent="0.25">
      <c r="A2563" s="5" t="s">
        <v>673</v>
      </c>
      <c r="B2563" s="16">
        <v>2519593</v>
      </c>
      <c r="C2563" s="5" t="s">
        <v>3393</v>
      </c>
      <c r="D2563">
        <v>636</v>
      </c>
      <c r="E2563" s="6">
        <v>54</v>
      </c>
      <c r="F2563" s="12" t="s">
        <v>3013</v>
      </c>
      <c r="G2563" s="3">
        <v>4.3099999999999996</v>
      </c>
      <c r="H2563" s="3">
        <v>51.3</v>
      </c>
      <c r="I2563" s="3">
        <v>4.3099999999999996</v>
      </c>
      <c r="J2563" s="3">
        <v>51.3</v>
      </c>
      <c r="K2563" s="3">
        <v>27.54</v>
      </c>
      <c r="L2563" s="3">
        <v>46.98</v>
      </c>
      <c r="M2563" s="3">
        <v>51.3</v>
      </c>
    </row>
    <row r="2564" spans="1:13" x14ac:dyDescent="0.25">
      <c r="A2564" s="5" t="s">
        <v>673</v>
      </c>
      <c r="B2564" s="16">
        <v>2519619</v>
      </c>
      <c r="C2564" s="5" t="s">
        <v>3394</v>
      </c>
      <c r="D2564">
        <v>250</v>
      </c>
      <c r="E2564" s="6">
        <v>16.100000000000001</v>
      </c>
      <c r="F2564" s="12"/>
      <c r="G2564" s="3">
        <v>8.2110000000000003</v>
      </c>
      <c r="H2564" s="3">
        <v>15.295</v>
      </c>
      <c r="I2564" s="3">
        <v>14.490000000000002</v>
      </c>
      <c r="J2564" s="3">
        <v>15.295</v>
      </c>
      <c r="K2564" s="3">
        <v>8.2110000000000003</v>
      </c>
      <c r="L2564" s="3">
        <v>14.007000000000001</v>
      </c>
      <c r="M2564" s="3">
        <v>15.295</v>
      </c>
    </row>
    <row r="2565" spans="1:13" x14ac:dyDescent="0.25">
      <c r="A2565" s="5" t="s">
        <v>673</v>
      </c>
      <c r="B2565" s="16">
        <v>2519627</v>
      </c>
      <c r="C2565" s="5" t="s">
        <v>3395</v>
      </c>
      <c r="D2565">
        <v>250</v>
      </c>
      <c r="E2565" s="6">
        <v>4.5</v>
      </c>
      <c r="F2565" s="12"/>
      <c r="G2565" s="3">
        <v>2.2949999999999999</v>
      </c>
      <c r="H2565" s="3">
        <v>4.2749999999999995</v>
      </c>
      <c r="I2565" s="3">
        <v>4.05</v>
      </c>
      <c r="J2565" s="3">
        <v>4.2749999999999995</v>
      </c>
      <c r="K2565" s="3">
        <v>2.2949999999999999</v>
      </c>
      <c r="L2565" s="3">
        <v>3.915</v>
      </c>
      <c r="M2565" s="3">
        <v>4.2749999999999995</v>
      </c>
    </row>
    <row r="2566" spans="1:13" x14ac:dyDescent="0.25">
      <c r="A2566" s="5" t="s">
        <v>673</v>
      </c>
      <c r="B2566" s="16">
        <v>2519635</v>
      </c>
      <c r="C2566" s="5" t="s">
        <v>3396</v>
      </c>
      <c r="D2566">
        <v>250</v>
      </c>
      <c r="E2566" s="6">
        <v>4.3</v>
      </c>
      <c r="F2566" s="12"/>
      <c r="G2566" s="3">
        <v>2.1930000000000001</v>
      </c>
      <c r="H2566" s="3">
        <v>4.085</v>
      </c>
      <c r="I2566" s="3">
        <v>3.87</v>
      </c>
      <c r="J2566" s="3">
        <v>4.085</v>
      </c>
      <c r="K2566" s="3">
        <v>2.1930000000000001</v>
      </c>
      <c r="L2566" s="3">
        <v>3.7409999999999997</v>
      </c>
      <c r="M2566" s="3">
        <v>4.085</v>
      </c>
    </row>
    <row r="2567" spans="1:13" x14ac:dyDescent="0.25">
      <c r="A2567" s="5" t="s">
        <v>673</v>
      </c>
      <c r="B2567" s="16">
        <v>2519643</v>
      </c>
      <c r="C2567" s="5" t="s">
        <v>3397</v>
      </c>
      <c r="D2567">
        <v>636</v>
      </c>
      <c r="E2567" s="6">
        <v>13.15</v>
      </c>
      <c r="F2567" s="12" t="s">
        <v>2772</v>
      </c>
      <c r="G2567" s="3">
        <v>6.7065000000000001</v>
      </c>
      <c r="H2567" s="3">
        <v>12.4925</v>
      </c>
      <c r="I2567" s="3">
        <v>11</v>
      </c>
      <c r="J2567" s="3">
        <v>12.4925</v>
      </c>
      <c r="K2567" s="3">
        <v>6.7065000000000001</v>
      </c>
      <c r="L2567" s="3">
        <v>11.4405</v>
      </c>
      <c r="M2567" s="3">
        <v>12.4925</v>
      </c>
    </row>
    <row r="2568" spans="1:13" x14ac:dyDescent="0.25">
      <c r="A2568" s="5" t="s">
        <v>673</v>
      </c>
      <c r="B2568" s="16">
        <v>2519650</v>
      </c>
      <c r="C2568" s="5" t="s">
        <v>3398</v>
      </c>
      <c r="D2568">
        <v>636</v>
      </c>
      <c r="E2568" s="6">
        <v>162</v>
      </c>
      <c r="F2568" s="12" t="s">
        <v>3013</v>
      </c>
      <c r="G2568" s="3">
        <v>4.3099999999999996</v>
      </c>
      <c r="H2568" s="3">
        <v>153.9</v>
      </c>
      <c r="I2568" s="3">
        <v>4.3099999999999996</v>
      </c>
      <c r="J2568" s="3">
        <v>153.9</v>
      </c>
      <c r="K2568" s="3">
        <v>82.62</v>
      </c>
      <c r="L2568" s="3">
        <v>140.94</v>
      </c>
      <c r="M2568" s="3">
        <v>153.9</v>
      </c>
    </row>
    <row r="2569" spans="1:13" x14ac:dyDescent="0.25">
      <c r="A2569" s="5" t="s">
        <v>673</v>
      </c>
      <c r="B2569" s="16">
        <v>2519668</v>
      </c>
      <c r="C2569" s="5" t="s">
        <v>3399</v>
      </c>
      <c r="E2569" s="6">
        <v>12.3</v>
      </c>
      <c r="F2569" s="12"/>
      <c r="G2569" s="3">
        <v>6.2730000000000006</v>
      </c>
      <c r="H2569" s="3">
        <v>11.685</v>
      </c>
      <c r="I2569" s="3">
        <v>11.07</v>
      </c>
      <c r="J2569" s="3">
        <v>11.685</v>
      </c>
      <c r="K2569" s="3">
        <v>6.2730000000000006</v>
      </c>
      <c r="L2569" s="3">
        <v>10.701000000000001</v>
      </c>
      <c r="M2569" s="3">
        <v>11.685</v>
      </c>
    </row>
    <row r="2570" spans="1:13" x14ac:dyDescent="0.25">
      <c r="A2570" s="5" t="s">
        <v>673</v>
      </c>
      <c r="B2570" s="16">
        <v>2519676</v>
      </c>
      <c r="C2570" s="5" t="s">
        <v>3400</v>
      </c>
      <c r="D2570">
        <v>270</v>
      </c>
      <c r="E2570" s="6">
        <v>50</v>
      </c>
      <c r="F2570" s="12"/>
      <c r="G2570" s="3">
        <v>25.5</v>
      </c>
      <c r="H2570" s="3">
        <v>47.5</v>
      </c>
      <c r="I2570" s="3">
        <v>45</v>
      </c>
      <c r="J2570" s="3">
        <v>47.5</v>
      </c>
      <c r="K2570" s="3">
        <v>25.5</v>
      </c>
      <c r="L2570" s="3">
        <v>43.5</v>
      </c>
      <c r="M2570" s="3">
        <v>47.5</v>
      </c>
    </row>
    <row r="2571" spans="1:13" x14ac:dyDescent="0.25">
      <c r="A2571" s="5" t="s">
        <v>673</v>
      </c>
      <c r="B2571" s="16">
        <v>2519684</v>
      </c>
      <c r="C2571" s="5" t="s">
        <v>3401</v>
      </c>
      <c r="D2571">
        <v>250</v>
      </c>
      <c r="E2571" s="6">
        <v>2.5</v>
      </c>
      <c r="F2571" s="12"/>
      <c r="G2571" s="3">
        <v>1.2749999999999999</v>
      </c>
      <c r="H2571" s="3">
        <v>2.375</v>
      </c>
      <c r="I2571" s="3">
        <v>2.25</v>
      </c>
      <c r="J2571" s="3">
        <v>2.375</v>
      </c>
      <c r="K2571" s="3">
        <v>1.2749999999999999</v>
      </c>
      <c r="L2571" s="3">
        <v>2.1749999999999998</v>
      </c>
      <c r="M2571" s="3">
        <v>2.375</v>
      </c>
    </row>
    <row r="2572" spans="1:13" x14ac:dyDescent="0.25">
      <c r="A2572" s="5" t="s">
        <v>673</v>
      </c>
      <c r="B2572" s="16">
        <v>2519692</v>
      </c>
      <c r="C2572" s="5" t="s">
        <v>3402</v>
      </c>
      <c r="D2572">
        <v>636</v>
      </c>
      <c r="E2572" s="6">
        <v>4232.1000000000004</v>
      </c>
      <c r="F2572" s="12" t="s">
        <v>3403</v>
      </c>
      <c r="G2572" s="3">
        <v>53.51</v>
      </c>
      <c r="H2572" s="3">
        <v>4020.4950000000003</v>
      </c>
      <c r="I2572" s="3">
        <v>53.51</v>
      </c>
      <c r="J2572" s="3">
        <v>4020.4950000000003</v>
      </c>
      <c r="K2572" s="3">
        <v>2158.3710000000001</v>
      </c>
      <c r="L2572" s="3">
        <v>3681.9270000000001</v>
      </c>
      <c r="M2572" s="3">
        <v>4020.4950000000003</v>
      </c>
    </row>
    <row r="2573" spans="1:13" x14ac:dyDescent="0.25">
      <c r="A2573" s="5" t="s">
        <v>673</v>
      </c>
      <c r="B2573" s="16">
        <v>2519700</v>
      </c>
      <c r="C2573" s="5" t="s">
        <v>3404</v>
      </c>
      <c r="D2573">
        <v>250</v>
      </c>
      <c r="E2573" s="6">
        <v>1.55</v>
      </c>
      <c r="F2573" s="12"/>
      <c r="G2573" s="3">
        <v>0.79050000000000009</v>
      </c>
      <c r="H2573" s="3">
        <v>1.4724999999999999</v>
      </c>
      <c r="I2573" s="3">
        <v>1.395</v>
      </c>
      <c r="J2573" s="3">
        <v>1.4724999999999999</v>
      </c>
      <c r="K2573" s="3">
        <v>0.79050000000000009</v>
      </c>
      <c r="L2573" s="3">
        <v>1.3485</v>
      </c>
      <c r="M2573" s="3">
        <v>1.4724999999999999</v>
      </c>
    </row>
    <row r="2574" spans="1:13" x14ac:dyDescent="0.25">
      <c r="A2574" s="5" t="s">
        <v>673</v>
      </c>
      <c r="B2574" s="16">
        <v>2519718</v>
      </c>
      <c r="C2574" s="5" t="s">
        <v>3405</v>
      </c>
      <c r="D2574">
        <v>250</v>
      </c>
      <c r="E2574" s="6">
        <v>6.05</v>
      </c>
      <c r="F2574" s="12"/>
      <c r="G2574" s="3">
        <v>3.0855000000000001</v>
      </c>
      <c r="H2574" s="3">
        <v>5.7474999999999996</v>
      </c>
      <c r="I2574" s="3">
        <v>5.4450000000000003</v>
      </c>
      <c r="J2574" s="3">
        <v>5.7474999999999996</v>
      </c>
      <c r="K2574" s="3">
        <v>3.0855000000000001</v>
      </c>
      <c r="L2574" s="3">
        <v>5.2634999999999996</v>
      </c>
      <c r="M2574" s="3">
        <v>5.7474999999999996</v>
      </c>
    </row>
    <row r="2575" spans="1:13" x14ac:dyDescent="0.25">
      <c r="A2575" s="5" t="s">
        <v>673</v>
      </c>
      <c r="B2575" s="16">
        <v>2519726</v>
      </c>
      <c r="C2575" s="5" t="s">
        <v>3406</v>
      </c>
      <c r="D2575">
        <v>636</v>
      </c>
      <c r="E2575" s="6">
        <v>1854.15</v>
      </c>
      <c r="F2575" s="12" t="s">
        <v>2929</v>
      </c>
      <c r="G2575" s="3">
        <v>10.61</v>
      </c>
      <c r="H2575" s="3">
        <v>1761.4425000000001</v>
      </c>
      <c r="I2575" s="3">
        <v>10.61</v>
      </c>
      <c r="J2575" s="3">
        <v>1761.4425000000001</v>
      </c>
      <c r="K2575" s="3">
        <v>945.61650000000009</v>
      </c>
      <c r="L2575" s="3">
        <v>1613.1105</v>
      </c>
      <c r="M2575" s="3">
        <v>1761.4425000000001</v>
      </c>
    </row>
    <row r="2576" spans="1:13" x14ac:dyDescent="0.25">
      <c r="A2576" s="5" t="s">
        <v>673</v>
      </c>
      <c r="B2576" s="16">
        <v>2519734</v>
      </c>
      <c r="C2576" s="5" t="s">
        <v>3407</v>
      </c>
      <c r="D2576">
        <v>636</v>
      </c>
      <c r="E2576" s="6">
        <v>927.1</v>
      </c>
      <c r="F2576" s="12" t="s">
        <v>2929</v>
      </c>
      <c r="G2576" s="3">
        <v>10.61</v>
      </c>
      <c r="H2576" s="3">
        <v>880.745</v>
      </c>
      <c r="I2576" s="3">
        <v>10.61</v>
      </c>
      <c r="J2576" s="3">
        <v>880.745</v>
      </c>
      <c r="K2576" s="3">
        <v>472.82100000000003</v>
      </c>
      <c r="L2576" s="3">
        <v>806.577</v>
      </c>
      <c r="M2576" s="3">
        <v>880.745</v>
      </c>
    </row>
    <row r="2577" spans="1:13" x14ac:dyDescent="0.25">
      <c r="A2577" s="5" t="s">
        <v>673</v>
      </c>
      <c r="B2577" s="16">
        <v>2519742</v>
      </c>
      <c r="C2577" s="5" t="s">
        <v>3408</v>
      </c>
      <c r="D2577">
        <v>636</v>
      </c>
      <c r="E2577" s="6">
        <v>99</v>
      </c>
      <c r="F2577" s="12" t="s">
        <v>73</v>
      </c>
      <c r="G2577" s="3">
        <v>0.8</v>
      </c>
      <c r="H2577" s="3">
        <v>94.05</v>
      </c>
      <c r="I2577" s="3">
        <v>0.8</v>
      </c>
      <c r="J2577" s="3">
        <v>94.05</v>
      </c>
      <c r="K2577" s="3">
        <v>50.49</v>
      </c>
      <c r="L2577" s="3">
        <v>86.13</v>
      </c>
      <c r="M2577" s="3">
        <v>94.05</v>
      </c>
    </row>
    <row r="2578" spans="1:13" x14ac:dyDescent="0.25">
      <c r="A2578" s="5" t="s">
        <v>673</v>
      </c>
      <c r="B2578" s="16">
        <v>2519759</v>
      </c>
      <c r="C2578" s="5" t="s">
        <v>3409</v>
      </c>
      <c r="D2578">
        <v>636</v>
      </c>
      <c r="E2578" s="6">
        <v>1872</v>
      </c>
      <c r="F2578" s="12" t="s">
        <v>3410</v>
      </c>
      <c r="G2578" s="3">
        <v>7.12</v>
      </c>
      <c r="H2578" s="3">
        <v>1778.3999999999999</v>
      </c>
      <c r="I2578" s="3">
        <v>7.12</v>
      </c>
      <c r="J2578" s="3">
        <v>1778.3999999999999</v>
      </c>
      <c r="K2578" s="3">
        <v>954.72</v>
      </c>
      <c r="L2578" s="3">
        <v>1628.64</v>
      </c>
      <c r="M2578" s="3">
        <v>1778.3999999999999</v>
      </c>
    </row>
    <row r="2579" spans="1:13" x14ac:dyDescent="0.25">
      <c r="A2579" s="5" t="s">
        <v>673</v>
      </c>
      <c r="B2579" s="16">
        <v>2519767</v>
      </c>
      <c r="C2579" s="5" t="s">
        <v>3411</v>
      </c>
      <c r="D2579">
        <v>250</v>
      </c>
      <c r="E2579" s="6">
        <v>893.6</v>
      </c>
      <c r="F2579" s="12"/>
      <c r="G2579" s="3">
        <v>455.73600000000005</v>
      </c>
      <c r="H2579" s="3">
        <v>848.92</v>
      </c>
      <c r="I2579" s="3">
        <v>804.24</v>
      </c>
      <c r="J2579" s="3">
        <v>848.92</v>
      </c>
      <c r="K2579" s="3">
        <v>455.73600000000005</v>
      </c>
      <c r="L2579" s="3">
        <v>777.43200000000002</v>
      </c>
      <c r="M2579" s="3">
        <v>848.92</v>
      </c>
    </row>
    <row r="2580" spans="1:13" x14ac:dyDescent="0.25">
      <c r="A2580" s="5" t="s">
        <v>673</v>
      </c>
      <c r="B2580" s="16">
        <v>2519775</v>
      </c>
      <c r="C2580" s="5" t="s">
        <v>3412</v>
      </c>
      <c r="D2580">
        <v>250</v>
      </c>
      <c r="E2580" s="6">
        <v>21.4</v>
      </c>
      <c r="F2580" s="12"/>
      <c r="G2580" s="3">
        <v>10.914</v>
      </c>
      <c r="H2580" s="3">
        <v>20.329999999999998</v>
      </c>
      <c r="I2580" s="3">
        <v>19.259999999999998</v>
      </c>
      <c r="J2580" s="3">
        <v>20.329999999999998</v>
      </c>
      <c r="K2580" s="3">
        <v>10.914</v>
      </c>
      <c r="L2580" s="3">
        <v>18.617999999999999</v>
      </c>
      <c r="M2580" s="3">
        <v>20.329999999999998</v>
      </c>
    </row>
    <row r="2581" spans="1:13" x14ac:dyDescent="0.25">
      <c r="A2581" s="5" t="s">
        <v>673</v>
      </c>
      <c r="B2581" s="16">
        <v>2519783</v>
      </c>
      <c r="C2581" s="5" t="s">
        <v>3413</v>
      </c>
      <c r="E2581" s="6">
        <v>59</v>
      </c>
      <c r="F2581" s="12"/>
      <c r="G2581" s="3">
        <v>30.09</v>
      </c>
      <c r="H2581" s="3">
        <v>56.05</v>
      </c>
      <c r="I2581" s="3">
        <v>53.1</v>
      </c>
      <c r="J2581" s="3">
        <v>56.05</v>
      </c>
      <c r="K2581" s="3">
        <v>30.09</v>
      </c>
      <c r="L2581" s="3">
        <v>51.33</v>
      </c>
      <c r="M2581" s="3">
        <v>56.05</v>
      </c>
    </row>
    <row r="2582" spans="1:13" x14ac:dyDescent="0.25">
      <c r="A2582" s="5" t="s">
        <v>673</v>
      </c>
      <c r="B2582" s="16">
        <v>2519791</v>
      </c>
      <c r="C2582" s="5" t="s">
        <v>3414</v>
      </c>
      <c r="D2582">
        <v>250</v>
      </c>
      <c r="E2582" s="6">
        <v>1.6</v>
      </c>
      <c r="F2582" s="12"/>
      <c r="G2582" s="3">
        <v>0.81600000000000006</v>
      </c>
      <c r="H2582" s="3">
        <v>1.52</v>
      </c>
      <c r="I2582" s="3">
        <v>1.4400000000000002</v>
      </c>
      <c r="J2582" s="3">
        <v>1.52</v>
      </c>
      <c r="K2582" s="3">
        <v>0.81600000000000006</v>
      </c>
      <c r="L2582" s="3">
        <v>1.3920000000000001</v>
      </c>
      <c r="M2582" s="3">
        <v>1.52</v>
      </c>
    </row>
    <row r="2583" spans="1:13" x14ac:dyDescent="0.25">
      <c r="A2583" s="5" t="s">
        <v>673</v>
      </c>
      <c r="B2583" s="16">
        <v>2519809</v>
      </c>
      <c r="C2583" s="5" t="s">
        <v>3415</v>
      </c>
      <c r="D2583">
        <v>636</v>
      </c>
      <c r="E2583" s="6">
        <v>13.71</v>
      </c>
      <c r="F2583" s="12" t="s">
        <v>2963</v>
      </c>
      <c r="G2583" s="3">
        <v>3.57</v>
      </c>
      <c r="H2583" s="3">
        <v>13.0245</v>
      </c>
      <c r="I2583" s="3">
        <v>3.57</v>
      </c>
      <c r="J2583" s="3">
        <v>13.0245</v>
      </c>
      <c r="K2583" s="3">
        <v>6.9921000000000006</v>
      </c>
      <c r="L2583" s="3">
        <v>11.927700000000002</v>
      </c>
      <c r="M2583" s="3">
        <v>13.0245</v>
      </c>
    </row>
    <row r="2584" spans="1:13" x14ac:dyDescent="0.25">
      <c r="A2584" s="5" t="s">
        <v>673</v>
      </c>
      <c r="B2584" s="16">
        <v>2519817</v>
      </c>
      <c r="C2584" s="5" t="s">
        <v>3416</v>
      </c>
      <c r="D2584">
        <v>258</v>
      </c>
      <c r="E2584" s="6">
        <v>31.8</v>
      </c>
      <c r="F2584" s="12"/>
      <c r="G2584" s="3">
        <v>16.218</v>
      </c>
      <c r="H2584" s="3">
        <v>30.21</v>
      </c>
      <c r="I2584" s="3">
        <v>28.62</v>
      </c>
      <c r="J2584" s="3">
        <v>30.21</v>
      </c>
      <c r="K2584" s="3">
        <v>16.218</v>
      </c>
      <c r="L2584" s="3">
        <v>27.666</v>
      </c>
      <c r="M2584" s="3">
        <v>30.21</v>
      </c>
    </row>
    <row r="2585" spans="1:13" x14ac:dyDescent="0.25">
      <c r="A2585" s="5" t="s">
        <v>673</v>
      </c>
      <c r="B2585" s="16">
        <v>2519825</v>
      </c>
      <c r="C2585" s="5" t="s">
        <v>3417</v>
      </c>
      <c r="D2585">
        <v>250</v>
      </c>
      <c r="E2585" s="6">
        <v>8.65</v>
      </c>
      <c r="F2585" s="12"/>
      <c r="G2585" s="3">
        <v>4.4115000000000002</v>
      </c>
      <c r="H2585" s="3">
        <v>8.2174999999999994</v>
      </c>
      <c r="I2585" s="3">
        <v>7.7850000000000001</v>
      </c>
      <c r="J2585" s="3">
        <v>8.2174999999999994</v>
      </c>
      <c r="K2585" s="3">
        <v>4.4115000000000002</v>
      </c>
      <c r="L2585" s="3">
        <v>7.5255000000000001</v>
      </c>
      <c r="M2585" s="3">
        <v>8.2174999999999994</v>
      </c>
    </row>
    <row r="2586" spans="1:13" x14ac:dyDescent="0.25">
      <c r="A2586" s="5" t="s">
        <v>673</v>
      </c>
      <c r="B2586" s="16">
        <v>2519841</v>
      </c>
      <c r="C2586" s="5" t="s">
        <v>3418</v>
      </c>
      <c r="D2586">
        <v>250</v>
      </c>
      <c r="E2586" s="6">
        <v>62.8</v>
      </c>
      <c r="F2586" s="12"/>
      <c r="G2586" s="3">
        <v>32.027999999999999</v>
      </c>
      <c r="H2586" s="3">
        <v>59.66</v>
      </c>
      <c r="I2586" s="3">
        <v>56.519999999999996</v>
      </c>
      <c r="J2586" s="3">
        <v>59.66</v>
      </c>
      <c r="K2586" s="3">
        <v>32.027999999999999</v>
      </c>
      <c r="L2586" s="3">
        <v>54.635999999999996</v>
      </c>
      <c r="M2586" s="3">
        <v>59.66</v>
      </c>
    </row>
    <row r="2587" spans="1:13" x14ac:dyDescent="0.25">
      <c r="A2587" s="5" t="s">
        <v>673</v>
      </c>
      <c r="B2587" s="16">
        <v>2519858</v>
      </c>
      <c r="C2587" s="5" t="s">
        <v>3419</v>
      </c>
      <c r="D2587">
        <v>636</v>
      </c>
      <c r="E2587" s="6">
        <v>135</v>
      </c>
      <c r="F2587" s="12" t="s">
        <v>3013</v>
      </c>
      <c r="G2587" s="3">
        <v>4.3099999999999996</v>
      </c>
      <c r="H2587" s="3">
        <v>128.25</v>
      </c>
      <c r="I2587" s="3">
        <v>4.3099999999999996</v>
      </c>
      <c r="J2587" s="3">
        <v>128.25</v>
      </c>
      <c r="K2587" s="3">
        <v>68.849999999999994</v>
      </c>
      <c r="L2587" s="3">
        <v>117.45</v>
      </c>
      <c r="M2587" s="3">
        <v>128.25</v>
      </c>
    </row>
    <row r="2588" spans="1:13" x14ac:dyDescent="0.25">
      <c r="A2588" s="5" t="s">
        <v>673</v>
      </c>
      <c r="B2588" s="16">
        <v>2519866</v>
      </c>
      <c r="C2588" s="5" t="s">
        <v>3420</v>
      </c>
      <c r="D2588">
        <v>250</v>
      </c>
      <c r="E2588" s="6">
        <v>74.849999999999994</v>
      </c>
      <c r="F2588" s="12"/>
      <c r="G2588" s="3">
        <v>38.173499999999997</v>
      </c>
      <c r="H2588" s="3">
        <v>71.107499999999987</v>
      </c>
      <c r="I2588" s="3">
        <v>67.364999999999995</v>
      </c>
      <c r="J2588" s="3">
        <v>71.107499999999987</v>
      </c>
      <c r="K2588" s="3">
        <v>38.173499999999997</v>
      </c>
      <c r="L2588" s="3">
        <v>65.119499999999988</v>
      </c>
      <c r="M2588" s="3">
        <v>71.107499999999987</v>
      </c>
    </row>
    <row r="2589" spans="1:13" x14ac:dyDescent="0.25">
      <c r="A2589" s="5" t="s">
        <v>673</v>
      </c>
      <c r="B2589" s="16">
        <v>2519874</v>
      </c>
      <c r="C2589" s="5" t="s">
        <v>3421</v>
      </c>
      <c r="D2589">
        <v>636</v>
      </c>
      <c r="E2589" s="6">
        <v>81</v>
      </c>
      <c r="F2589" s="12" t="s">
        <v>3013</v>
      </c>
      <c r="G2589" s="3">
        <v>4.3099999999999996</v>
      </c>
      <c r="H2589" s="3">
        <v>76.95</v>
      </c>
      <c r="I2589" s="3">
        <v>4.3099999999999996</v>
      </c>
      <c r="J2589" s="3">
        <v>76.95</v>
      </c>
      <c r="K2589" s="3">
        <v>41.31</v>
      </c>
      <c r="L2589" s="3">
        <v>70.47</v>
      </c>
      <c r="M2589" s="3">
        <v>76.95</v>
      </c>
    </row>
    <row r="2590" spans="1:13" x14ac:dyDescent="0.25">
      <c r="A2590" s="5" t="s">
        <v>673</v>
      </c>
      <c r="B2590" s="16">
        <v>2519882</v>
      </c>
      <c r="C2590" s="5" t="s">
        <v>3422</v>
      </c>
      <c r="D2590">
        <v>636</v>
      </c>
      <c r="E2590" s="6">
        <v>4931.8500000000004</v>
      </c>
      <c r="F2590" s="12" t="s">
        <v>3423</v>
      </c>
      <c r="G2590" s="3">
        <v>12.59</v>
      </c>
      <c r="H2590" s="3">
        <v>4685.2574999999997</v>
      </c>
      <c r="I2590" s="3">
        <v>12.59</v>
      </c>
      <c r="J2590" s="3">
        <v>4685.2574999999997</v>
      </c>
      <c r="K2590" s="3">
        <v>2515.2435</v>
      </c>
      <c r="L2590" s="3">
        <v>4290.7094999999999</v>
      </c>
      <c r="M2590" s="3">
        <v>4685.2574999999997</v>
      </c>
    </row>
    <row r="2591" spans="1:13" x14ac:dyDescent="0.25">
      <c r="A2591" s="5" t="s">
        <v>673</v>
      </c>
      <c r="B2591" s="16">
        <v>2519890</v>
      </c>
      <c r="C2591" s="5" t="s">
        <v>3424</v>
      </c>
      <c r="E2591" s="6">
        <v>136.4</v>
      </c>
      <c r="F2591" s="12"/>
      <c r="G2591" s="3">
        <v>69.564000000000007</v>
      </c>
      <c r="H2591" s="3">
        <v>129.58000000000001</v>
      </c>
      <c r="I2591" s="3">
        <v>122.76</v>
      </c>
      <c r="J2591" s="3">
        <v>129.58000000000001</v>
      </c>
      <c r="K2591" s="3">
        <v>69.564000000000007</v>
      </c>
      <c r="L2591" s="3">
        <v>118.66800000000001</v>
      </c>
      <c r="M2591" s="3">
        <v>129.58000000000001</v>
      </c>
    </row>
    <row r="2592" spans="1:13" x14ac:dyDescent="0.25">
      <c r="A2592" s="5" t="s">
        <v>673</v>
      </c>
      <c r="B2592" s="16">
        <v>2519916</v>
      </c>
      <c r="C2592" s="5" t="s">
        <v>3425</v>
      </c>
      <c r="D2592">
        <v>270</v>
      </c>
      <c r="E2592" s="6">
        <v>211.8</v>
      </c>
      <c r="F2592" s="12"/>
      <c r="G2592" s="3">
        <v>108.018</v>
      </c>
      <c r="H2592" s="3">
        <v>201.21</v>
      </c>
      <c r="I2592" s="3">
        <v>190.62</v>
      </c>
      <c r="J2592" s="3">
        <v>201.21</v>
      </c>
      <c r="K2592" s="3">
        <v>108.018</v>
      </c>
      <c r="L2592" s="3">
        <v>184.26600000000002</v>
      </c>
      <c r="M2592" s="3">
        <v>201.21</v>
      </c>
    </row>
    <row r="2593" spans="1:13" x14ac:dyDescent="0.25">
      <c r="A2593" s="5" t="s">
        <v>673</v>
      </c>
      <c r="B2593" s="16">
        <v>2519924</v>
      </c>
      <c r="C2593" s="5" t="s">
        <v>3426</v>
      </c>
      <c r="D2593">
        <v>250</v>
      </c>
      <c r="E2593" s="6">
        <v>3.1</v>
      </c>
      <c r="F2593" s="12"/>
      <c r="G2593" s="3">
        <v>1.5810000000000002</v>
      </c>
      <c r="H2593" s="3">
        <v>2.9449999999999998</v>
      </c>
      <c r="I2593" s="3">
        <v>2.79</v>
      </c>
      <c r="J2593" s="3">
        <v>2.9449999999999998</v>
      </c>
      <c r="K2593" s="3">
        <v>1.5810000000000002</v>
      </c>
      <c r="L2593" s="3">
        <v>2.6970000000000001</v>
      </c>
      <c r="M2593" s="3">
        <v>2.9449999999999998</v>
      </c>
    </row>
    <row r="2594" spans="1:13" x14ac:dyDescent="0.25">
      <c r="A2594" s="5" t="s">
        <v>673</v>
      </c>
      <c r="B2594" s="16">
        <v>2519940</v>
      </c>
      <c r="C2594" s="5" t="s">
        <v>3427</v>
      </c>
      <c r="D2594">
        <v>250</v>
      </c>
      <c r="E2594" s="6">
        <v>93.95</v>
      </c>
      <c r="F2594" s="12"/>
      <c r="G2594" s="3">
        <v>47.914500000000004</v>
      </c>
      <c r="H2594" s="3">
        <v>89.252499999999998</v>
      </c>
      <c r="I2594" s="3">
        <v>84.555000000000007</v>
      </c>
      <c r="J2594" s="3">
        <v>89.252499999999998</v>
      </c>
      <c r="K2594" s="3">
        <v>47.914500000000004</v>
      </c>
      <c r="L2594" s="3">
        <v>81.736500000000007</v>
      </c>
      <c r="M2594" s="3">
        <v>89.252499999999998</v>
      </c>
    </row>
    <row r="2595" spans="1:13" x14ac:dyDescent="0.25">
      <c r="A2595" s="5" t="s">
        <v>673</v>
      </c>
      <c r="B2595" s="16">
        <v>2519965</v>
      </c>
      <c r="C2595" s="5" t="s">
        <v>3428</v>
      </c>
      <c r="D2595">
        <v>250</v>
      </c>
      <c r="E2595" s="6">
        <v>0</v>
      </c>
      <c r="F2595" s="12" t="s">
        <v>3429</v>
      </c>
      <c r="G2595" s="3">
        <v>0</v>
      </c>
      <c r="H2595" s="3">
        <v>0.1</v>
      </c>
      <c r="I2595" s="3">
        <v>0.1</v>
      </c>
      <c r="J2595" s="3">
        <v>0</v>
      </c>
      <c r="K2595" s="3">
        <v>0</v>
      </c>
      <c r="L2595" s="3">
        <v>0</v>
      </c>
      <c r="M2595" s="3">
        <v>0</v>
      </c>
    </row>
    <row r="2596" spans="1:13" x14ac:dyDescent="0.25">
      <c r="A2596" s="5" t="s">
        <v>673</v>
      </c>
      <c r="B2596" s="16">
        <v>2519973</v>
      </c>
      <c r="C2596" s="5" t="s">
        <v>3430</v>
      </c>
      <c r="D2596">
        <v>250</v>
      </c>
      <c r="E2596" s="6">
        <v>4</v>
      </c>
      <c r="F2596" s="12"/>
      <c r="G2596" s="3">
        <v>2.04</v>
      </c>
      <c r="H2596" s="3">
        <v>3.8</v>
      </c>
      <c r="I2596" s="3">
        <v>3.6</v>
      </c>
      <c r="J2596" s="3">
        <v>3.8</v>
      </c>
      <c r="K2596" s="3">
        <v>2.04</v>
      </c>
      <c r="L2596" s="3">
        <v>3.48</v>
      </c>
      <c r="M2596" s="3">
        <v>3.8</v>
      </c>
    </row>
    <row r="2597" spans="1:13" x14ac:dyDescent="0.25">
      <c r="A2597" s="5" t="s">
        <v>673</v>
      </c>
      <c r="B2597" s="16">
        <v>2519981</v>
      </c>
      <c r="C2597" s="5" t="s">
        <v>3431</v>
      </c>
      <c r="D2597">
        <v>250</v>
      </c>
      <c r="E2597" s="6">
        <v>0</v>
      </c>
      <c r="F2597" s="12"/>
      <c r="G2597" s="3">
        <v>0</v>
      </c>
      <c r="H2597" s="3">
        <v>0</v>
      </c>
      <c r="I2597" s="3">
        <v>0</v>
      </c>
      <c r="J2597" s="3">
        <v>0</v>
      </c>
      <c r="K2597" s="3">
        <v>0</v>
      </c>
      <c r="L2597" s="3">
        <v>0</v>
      </c>
      <c r="M2597" s="3">
        <v>0</v>
      </c>
    </row>
    <row r="2598" spans="1:13" x14ac:dyDescent="0.25">
      <c r="A2598" s="5" t="s">
        <v>673</v>
      </c>
      <c r="B2598" s="16">
        <v>2519999</v>
      </c>
      <c r="C2598" s="5" t="s">
        <v>3432</v>
      </c>
      <c r="D2598">
        <v>250</v>
      </c>
      <c r="E2598" s="6">
        <v>0</v>
      </c>
      <c r="F2598" s="12" t="s">
        <v>3429</v>
      </c>
      <c r="G2598" s="3">
        <v>0</v>
      </c>
      <c r="H2598" s="3">
        <v>0.1</v>
      </c>
      <c r="I2598" s="3">
        <v>0.1</v>
      </c>
      <c r="J2598" s="3">
        <v>0</v>
      </c>
      <c r="K2598" s="3">
        <v>0</v>
      </c>
      <c r="L2598" s="3">
        <v>0</v>
      </c>
      <c r="M2598" s="3">
        <v>0</v>
      </c>
    </row>
    <row r="2599" spans="1:13" x14ac:dyDescent="0.25">
      <c r="A2599" s="5" t="s">
        <v>673</v>
      </c>
      <c r="B2599" s="16">
        <v>2520000</v>
      </c>
      <c r="C2599" s="5" t="s">
        <v>3433</v>
      </c>
      <c r="D2599">
        <v>250</v>
      </c>
      <c r="E2599" s="6">
        <v>417.52</v>
      </c>
      <c r="F2599" s="12"/>
      <c r="G2599" s="3">
        <v>212.93519999999998</v>
      </c>
      <c r="H2599" s="3">
        <v>396.64399999999995</v>
      </c>
      <c r="I2599" s="3">
        <v>375.76799999999997</v>
      </c>
      <c r="J2599" s="3">
        <v>396.64399999999995</v>
      </c>
      <c r="K2599" s="3">
        <v>212.93519999999998</v>
      </c>
      <c r="L2599" s="3">
        <v>363.24239999999998</v>
      </c>
      <c r="M2599" s="3">
        <v>396.64399999999995</v>
      </c>
    </row>
    <row r="2600" spans="1:13" x14ac:dyDescent="0.25">
      <c r="A2600" s="5" t="s">
        <v>673</v>
      </c>
      <c r="B2600" s="16">
        <v>2520022</v>
      </c>
      <c r="C2600" s="5" t="s">
        <v>3434</v>
      </c>
      <c r="D2600">
        <v>250</v>
      </c>
      <c r="E2600" s="6">
        <v>27</v>
      </c>
      <c r="F2600" s="12"/>
      <c r="G2600" s="3">
        <v>13.77</v>
      </c>
      <c r="H2600" s="3">
        <v>25.65</v>
      </c>
      <c r="I2600" s="3">
        <v>24.3</v>
      </c>
      <c r="J2600" s="3">
        <v>25.65</v>
      </c>
      <c r="K2600" s="3">
        <v>13.77</v>
      </c>
      <c r="L2600" s="3">
        <v>23.49</v>
      </c>
      <c r="M2600" s="3">
        <v>25.65</v>
      </c>
    </row>
    <row r="2601" spans="1:13" x14ac:dyDescent="0.25">
      <c r="A2601" s="5" t="s">
        <v>673</v>
      </c>
      <c r="B2601" s="16">
        <v>2580389</v>
      </c>
      <c r="C2601" s="5" t="s">
        <v>3435</v>
      </c>
      <c r="D2601">
        <v>270</v>
      </c>
      <c r="E2601" s="6">
        <v>84.5</v>
      </c>
      <c r="F2601" s="12"/>
      <c r="G2601" s="3">
        <v>43.094999999999999</v>
      </c>
      <c r="H2601" s="3">
        <v>80.274999999999991</v>
      </c>
      <c r="I2601" s="3">
        <v>76.05</v>
      </c>
      <c r="J2601" s="3">
        <v>80.274999999999991</v>
      </c>
      <c r="K2601" s="3">
        <v>43.094999999999999</v>
      </c>
      <c r="L2601" s="3">
        <v>73.515000000000001</v>
      </c>
      <c r="M2601" s="3">
        <v>80.274999999999991</v>
      </c>
    </row>
    <row r="2602" spans="1:13" x14ac:dyDescent="0.25">
      <c r="A2602" s="5" t="s">
        <v>673</v>
      </c>
      <c r="B2602" s="16">
        <v>2580504</v>
      </c>
      <c r="C2602" s="5" t="s">
        <v>3436</v>
      </c>
      <c r="D2602">
        <v>258</v>
      </c>
      <c r="E2602" s="6">
        <v>77.8</v>
      </c>
      <c r="F2602" s="12" t="s">
        <v>420</v>
      </c>
      <c r="G2602" s="3">
        <v>3.39</v>
      </c>
      <c r="H2602" s="3">
        <v>73.91</v>
      </c>
      <c r="I2602" s="3">
        <v>3.39</v>
      </c>
      <c r="J2602" s="3">
        <v>73.91</v>
      </c>
      <c r="K2602" s="3">
        <v>39.677999999999997</v>
      </c>
      <c r="L2602" s="3">
        <v>67.685999999999993</v>
      </c>
      <c r="M2602" s="3">
        <v>73.91</v>
      </c>
    </row>
    <row r="2603" spans="1:13" x14ac:dyDescent="0.25">
      <c r="A2603" s="5" t="s">
        <v>673</v>
      </c>
      <c r="B2603" s="16">
        <v>2580799</v>
      </c>
      <c r="C2603" s="5" t="s">
        <v>3437</v>
      </c>
      <c r="D2603">
        <v>270</v>
      </c>
      <c r="E2603" s="6">
        <v>62</v>
      </c>
      <c r="F2603" s="12"/>
      <c r="G2603" s="3">
        <v>31.62</v>
      </c>
      <c r="H2603" s="3">
        <v>58.9</v>
      </c>
      <c r="I2603" s="3">
        <v>55.800000000000004</v>
      </c>
      <c r="J2603" s="3">
        <v>58.9</v>
      </c>
      <c r="K2603" s="3">
        <v>31.62</v>
      </c>
      <c r="L2603" s="3">
        <v>53.94</v>
      </c>
      <c r="M2603" s="3">
        <v>58.9</v>
      </c>
    </row>
    <row r="2604" spans="1:13" x14ac:dyDescent="0.25">
      <c r="A2604" s="5" t="s">
        <v>673</v>
      </c>
      <c r="B2604" s="16">
        <v>2580802</v>
      </c>
      <c r="C2604" s="5" t="s">
        <v>3438</v>
      </c>
      <c r="D2604">
        <v>270</v>
      </c>
      <c r="E2604" s="6">
        <v>50</v>
      </c>
      <c r="F2604" s="12"/>
      <c r="G2604" s="3">
        <v>25.5</v>
      </c>
      <c r="H2604" s="3">
        <v>47.5</v>
      </c>
      <c r="I2604" s="3">
        <v>45</v>
      </c>
      <c r="J2604" s="3">
        <v>47.5</v>
      </c>
      <c r="K2604" s="3">
        <v>25.5</v>
      </c>
      <c r="L2604" s="3">
        <v>43.5</v>
      </c>
      <c r="M2604" s="3">
        <v>47.5</v>
      </c>
    </row>
    <row r="2605" spans="1:13" x14ac:dyDescent="0.25">
      <c r="A2605" s="5" t="s">
        <v>673</v>
      </c>
      <c r="B2605" s="16">
        <v>4100320</v>
      </c>
      <c r="C2605" s="5" t="s">
        <v>3439</v>
      </c>
      <c r="D2605">
        <v>250</v>
      </c>
      <c r="E2605" s="6">
        <v>9.0500000000000007</v>
      </c>
      <c r="F2605" s="12" t="s">
        <v>3440</v>
      </c>
      <c r="G2605" s="3">
        <v>0.23</v>
      </c>
      <c r="H2605" s="3">
        <v>8.5975000000000001</v>
      </c>
      <c r="I2605" s="3">
        <v>0.23</v>
      </c>
      <c r="J2605" s="3">
        <v>8.5975000000000001</v>
      </c>
      <c r="K2605" s="3">
        <v>4.6155000000000008</v>
      </c>
      <c r="L2605" s="3">
        <v>7.8735000000000008</v>
      </c>
      <c r="M2605" s="3">
        <v>8.5975000000000001</v>
      </c>
    </row>
    <row r="2606" spans="1:13" x14ac:dyDescent="0.25">
      <c r="A2606" s="5" t="s">
        <v>673</v>
      </c>
      <c r="B2606" s="16">
        <v>4100332</v>
      </c>
      <c r="C2606" s="5" t="s">
        <v>3441</v>
      </c>
      <c r="D2606">
        <v>250</v>
      </c>
      <c r="E2606" s="6">
        <v>5.05</v>
      </c>
      <c r="F2606" s="12"/>
      <c r="G2606" s="3">
        <v>2.5754999999999999</v>
      </c>
      <c r="H2606" s="3">
        <v>4.7974999999999994</v>
      </c>
      <c r="I2606" s="3">
        <v>4.5449999999999999</v>
      </c>
      <c r="J2606" s="3">
        <v>4.7974999999999994</v>
      </c>
      <c r="K2606" s="3">
        <v>2.5754999999999999</v>
      </c>
      <c r="L2606" s="3">
        <v>4.3934999999999995</v>
      </c>
      <c r="M2606" s="3">
        <v>4.7974999999999994</v>
      </c>
    </row>
    <row r="2607" spans="1:13" x14ac:dyDescent="0.25">
      <c r="A2607" s="5" t="s">
        <v>673</v>
      </c>
      <c r="B2607" s="16">
        <v>4100362</v>
      </c>
      <c r="C2607" s="5" t="s">
        <v>3442</v>
      </c>
      <c r="D2607">
        <v>250</v>
      </c>
      <c r="E2607" s="6">
        <v>7.8</v>
      </c>
      <c r="F2607" s="12" t="s">
        <v>3443</v>
      </c>
      <c r="G2607" s="3">
        <v>0.65</v>
      </c>
      <c r="H2607" s="3">
        <v>7.4099999999999993</v>
      </c>
      <c r="I2607" s="3">
        <v>0.65</v>
      </c>
      <c r="J2607" s="3">
        <v>7.4099999999999993</v>
      </c>
      <c r="K2607" s="3">
        <v>3.9779999999999998</v>
      </c>
      <c r="L2607" s="3">
        <v>6.7859999999999996</v>
      </c>
      <c r="M2607" s="3">
        <v>7.4099999999999993</v>
      </c>
    </row>
    <row r="2608" spans="1:13" x14ac:dyDescent="0.25">
      <c r="A2608" s="5" t="s">
        <v>673</v>
      </c>
      <c r="B2608" s="16">
        <v>4100378</v>
      </c>
      <c r="C2608" s="5" t="s">
        <v>3444</v>
      </c>
      <c r="D2608">
        <v>250</v>
      </c>
      <c r="E2608" s="6">
        <v>29.9</v>
      </c>
      <c r="F2608" s="12" t="s">
        <v>3445</v>
      </c>
      <c r="G2608" s="3">
        <v>8.85</v>
      </c>
      <c r="H2608" s="3">
        <v>28.404999999999998</v>
      </c>
      <c r="I2608" s="3">
        <v>8.85</v>
      </c>
      <c r="J2608" s="3">
        <v>28.404999999999998</v>
      </c>
      <c r="K2608" s="3">
        <v>15.248999999999999</v>
      </c>
      <c r="L2608" s="3">
        <v>26.012999999999998</v>
      </c>
      <c r="M2608" s="3">
        <v>28.404999999999998</v>
      </c>
    </row>
    <row r="2609" spans="1:13" x14ac:dyDescent="0.25">
      <c r="A2609" s="5" t="s">
        <v>673</v>
      </c>
      <c r="B2609" s="16">
        <v>4100394</v>
      </c>
      <c r="C2609" s="5" t="s">
        <v>3446</v>
      </c>
      <c r="D2609">
        <v>250</v>
      </c>
      <c r="E2609" s="6">
        <v>1.35</v>
      </c>
      <c r="F2609" s="12"/>
      <c r="G2609" s="3">
        <v>0.68850000000000011</v>
      </c>
      <c r="H2609" s="3">
        <v>1.2825</v>
      </c>
      <c r="I2609" s="3">
        <v>1.2150000000000001</v>
      </c>
      <c r="J2609" s="3">
        <v>1.2825</v>
      </c>
      <c r="K2609" s="3">
        <v>0.68850000000000011</v>
      </c>
      <c r="L2609" s="3">
        <v>1.1745000000000001</v>
      </c>
      <c r="M2609" s="3">
        <v>1.2825</v>
      </c>
    </row>
    <row r="2610" spans="1:13" x14ac:dyDescent="0.25">
      <c r="A2610" s="5" t="s">
        <v>673</v>
      </c>
      <c r="B2610" s="16">
        <v>4100406</v>
      </c>
      <c r="C2610" s="5" t="s">
        <v>3447</v>
      </c>
      <c r="D2610">
        <v>636</v>
      </c>
      <c r="E2610" s="6">
        <v>7.3</v>
      </c>
      <c r="F2610" s="12" t="s">
        <v>2588</v>
      </c>
      <c r="G2610" s="3">
        <v>0.93</v>
      </c>
      <c r="H2610" s="3">
        <v>6.9349999999999996</v>
      </c>
      <c r="I2610" s="3">
        <v>0.93</v>
      </c>
      <c r="J2610" s="3">
        <v>6.9349999999999996</v>
      </c>
      <c r="K2610" s="3">
        <v>3.7229999999999999</v>
      </c>
      <c r="L2610" s="3">
        <v>6.351</v>
      </c>
      <c r="M2610" s="3">
        <v>6.9349999999999996</v>
      </c>
    </row>
    <row r="2611" spans="1:13" x14ac:dyDescent="0.25">
      <c r="A2611" s="5" t="s">
        <v>673</v>
      </c>
      <c r="B2611" s="16">
        <v>4100441</v>
      </c>
      <c r="C2611" s="5" t="s">
        <v>3448</v>
      </c>
      <c r="D2611">
        <v>250</v>
      </c>
      <c r="E2611" s="6">
        <v>8.25</v>
      </c>
      <c r="F2611" s="12"/>
      <c r="G2611" s="3">
        <v>4.2075000000000005</v>
      </c>
      <c r="H2611" s="3">
        <v>7.8374999999999995</v>
      </c>
      <c r="I2611" s="3">
        <v>7.4249999999999998</v>
      </c>
      <c r="J2611" s="3">
        <v>7.8374999999999995</v>
      </c>
      <c r="K2611" s="3">
        <v>4.2075000000000005</v>
      </c>
      <c r="L2611" s="3">
        <v>7.1775000000000002</v>
      </c>
      <c r="M2611" s="3">
        <v>7.8374999999999995</v>
      </c>
    </row>
    <row r="2612" spans="1:13" x14ac:dyDescent="0.25">
      <c r="A2612" s="5" t="s">
        <v>673</v>
      </c>
      <c r="B2612" s="16">
        <v>4100445</v>
      </c>
      <c r="C2612" s="5" t="s">
        <v>3449</v>
      </c>
      <c r="D2612">
        <v>636</v>
      </c>
      <c r="E2612" s="6">
        <v>28.25</v>
      </c>
      <c r="F2612" s="12" t="s">
        <v>3450</v>
      </c>
      <c r="G2612" s="3">
        <v>6.55</v>
      </c>
      <c r="H2612" s="3">
        <v>26.837499999999999</v>
      </c>
      <c r="I2612" s="3">
        <v>6.55</v>
      </c>
      <c r="J2612" s="3">
        <v>26.837499999999999</v>
      </c>
      <c r="K2612" s="3">
        <v>14.407500000000001</v>
      </c>
      <c r="L2612" s="3">
        <v>24.577500000000001</v>
      </c>
      <c r="M2612" s="3">
        <v>26.837499999999999</v>
      </c>
    </row>
    <row r="2613" spans="1:13" x14ac:dyDescent="0.25">
      <c r="A2613" s="5" t="s">
        <v>673</v>
      </c>
      <c r="B2613" s="16">
        <v>4100486</v>
      </c>
      <c r="C2613" s="5" t="s">
        <v>3451</v>
      </c>
      <c r="D2613">
        <v>250</v>
      </c>
      <c r="E2613" s="6">
        <v>22.35</v>
      </c>
      <c r="F2613" s="12" t="s">
        <v>3452</v>
      </c>
      <c r="G2613" s="3">
        <v>0.32</v>
      </c>
      <c r="H2613" s="3">
        <v>21.232500000000002</v>
      </c>
      <c r="I2613" s="3">
        <v>0.32</v>
      </c>
      <c r="J2613" s="3">
        <v>21.232500000000002</v>
      </c>
      <c r="K2613" s="3">
        <v>11.3985</v>
      </c>
      <c r="L2613" s="3">
        <v>19.444500000000001</v>
      </c>
      <c r="M2613" s="3">
        <v>21.232500000000002</v>
      </c>
    </row>
    <row r="2614" spans="1:13" x14ac:dyDescent="0.25">
      <c r="A2614" s="5" t="s">
        <v>673</v>
      </c>
      <c r="B2614" s="16">
        <v>4100498</v>
      </c>
      <c r="C2614" s="5" t="s">
        <v>3453</v>
      </c>
      <c r="D2614">
        <v>636</v>
      </c>
      <c r="E2614" s="6">
        <v>39.9</v>
      </c>
      <c r="F2614" s="12" t="s">
        <v>3454</v>
      </c>
      <c r="G2614" s="3">
        <v>0.37</v>
      </c>
      <c r="H2614" s="3">
        <v>37.904999999999994</v>
      </c>
      <c r="I2614" s="3">
        <v>0.37</v>
      </c>
      <c r="J2614" s="3">
        <v>37.904999999999994</v>
      </c>
      <c r="K2614" s="3">
        <v>20.349</v>
      </c>
      <c r="L2614" s="3">
        <v>34.713000000000001</v>
      </c>
      <c r="M2614" s="3">
        <v>37.904999999999994</v>
      </c>
    </row>
    <row r="2615" spans="1:13" x14ac:dyDescent="0.25">
      <c r="A2615" s="5" t="s">
        <v>673</v>
      </c>
      <c r="B2615" s="16">
        <v>4100499</v>
      </c>
      <c r="C2615" s="5" t="s">
        <v>3455</v>
      </c>
      <c r="D2615">
        <v>250</v>
      </c>
      <c r="E2615" s="6">
        <v>22.35</v>
      </c>
      <c r="F2615" s="12"/>
      <c r="G2615" s="3">
        <v>11.3985</v>
      </c>
      <c r="H2615" s="3">
        <v>21.232500000000002</v>
      </c>
      <c r="I2615" s="3">
        <v>20.115000000000002</v>
      </c>
      <c r="J2615" s="3">
        <v>21.232500000000002</v>
      </c>
      <c r="K2615" s="3">
        <v>11.3985</v>
      </c>
      <c r="L2615" s="3">
        <v>19.444500000000001</v>
      </c>
      <c r="M2615" s="3">
        <v>21.232500000000002</v>
      </c>
    </row>
    <row r="2616" spans="1:13" x14ac:dyDescent="0.25">
      <c r="A2616" s="5" t="s">
        <v>674</v>
      </c>
      <c r="B2616" s="16">
        <v>4200077</v>
      </c>
      <c r="C2616" s="5" t="s">
        <v>2476</v>
      </c>
      <c r="D2616">
        <v>420</v>
      </c>
      <c r="E2616" s="6">
        <v>81</v>
      </c>
      <c r="F2616" s="12">
        <v>97035</v>
      </c>
      <c r="G2616" s="3">
        <v>29.29</v>
      </c>
      <c r="H2616" s="3">
        <v>76.95</v>
      </c>
      <c r="I2616" s="3">
        <v>29.29</v>
      </c>
      <c r="J2616" s="3">
        <v>76.95</v>
      </c>
      <c r="K2616" s="3">
        <v>41.31</v>
      </c>
      <c r="L2616" s="3">
        <v>70.47</v>
      </c>
      <c r="M2616" s="3">
        <v>76.95</v>
      </c>
    </row>
    <row r="2617" spans="1:13" x14ac:dyDescent="0.25">
      <c r="A2617" s="5" t="s">
        <v>674</v>
      </c>
      <c r="B2617" s="16">
        <v>4200085</v>
      </c>
      <c r="C2617" s="5" t="s">
        <v>3456</v>
      </c>
      <c r="D2617">
        <v>420</v>
      </c>
      <c r="E2617" s="6">
        <v>45.5</v>
      </c>
      <c r="F2617" s="12">
        <v>97010</v>
      </c>
      <c r="G2617" s="3">
        <v>21.21</v>
      </c>
      <c r="H2617" s="3">
        <v>43.225000000000001</v>
      </c>
      <c r="I2617" s="3">
        <v>21.21</v>
      </c>
      <c r="J2617" s="3">
        <v>43.225000000000001</v>
      </c>
      <c r="K2617" s="3">
        <v>23.205000000000002</v>
      </c>
      <c r="L2617" s="3">
        <v>39.585000000000001</v>
      </c>
      <c r="M2617" s="3">
        <v>43.225000000000001</v>
      </c>
    </row>
    <row r="2618" spans="1:13" x14ac:dyDescent="0.25">
      <c r="A2618" s="5" t="s">
        <v>674</v>
      </c>
      <c r="B2618" s="16">
        <v>4200087</v>
      </c>
      <c r="C2618" s="5" t="s">
        <v>3457</v>
      </c>
      <c r="D2618">
        <v>420</v>
      </c>
      <c r="E2618" s="6">
        <v>126.5</v>
      </c>
      <c r="F2618" s="12">
        <v>97035</v>
      </c>
      <c r="G2618" s="3">
        <v>29.29</v>
      </c>
      <c r="H2618" s="3">
        <v>120.175</v>
      </c>
      <c r="I2618" s="3">
        <v>29.29</v>
      </c>
      <c r="J2618" s="3">
        <v>120.175</v>
      </c>
      <c r="K2618" s="3">
        <v>64.515000000000001</v>
      </c>
      <c r="L2618" s="3">
        <v>110.05499999999999</v>
      </c>
      <c r="M2618" s="3">
        <v>120.175</v>
      </c>
    </row>
    <row r="2619" spans="1:13" x14ac:dyDescent="0.25">
      <c r="A2619" s="5" t="s">
        <v>674</v>
      </c>
      <c r="B2619" s="16">
        <v>4200820</v>
      </c>
      <c r="C2619" s="5" t="s">
        <v>3458</v>
      </c>
      <c r="D2619">
        <v>420</v>
      </c>
      <c r="E2619" s="6">
        <v>95</v>
      </c>
      <c r="F2619" s="12">
        <v>97116</v>
      </c>
      <c r="G2619" s="3">
        <v>46.46</v>
      </c>
      <c r="H2619" s="3">
        <v>90.25</v>
      </c>
      <c r="I2619" s="3">
        <v>46.46</v>
      </c>
      <c r="J2619" s="3">
        <v>90.25</v>
      </c>
      <c r="K2619" s="3">
        <v>48.45</v>
      </c>
      <c r="L2619" s="3">
        <v>82.65</v>
      </c>
      <c r="M2619" s="3">
        <v>90.25</v>
      </c>
    </row>
    <row r="2620" spans="1:13" x14ac:dyDescent="0.25">
      <c r="A2620" s="5" t="s">
        <v>674</v>
      </c>
      <c r="B2620" s="16">
        <v>4200853</v>
      </c>
      <c r="C2620" s="5" t="s">
        <v>3459</v>
      </c>
      <c r="D2620">
        <v>420</v>
      </c>
      <c r="E2620" s="6">
        <v>94</v>
      </c>
      <c r="F2620" s="12">
        <v>97022</v>
      </c>
      <c r="G2620" s="3">
        <v>33.33</v>
      </c>
      <c r="H2620" s="3">
        <v>89.3</v>
      </c>
      <c r="I2620" s="3">
        <v>33.33</v>
      </c>
      <c r="J2620" s="3">
        <v>89.3</v>
      </c>
      <c r="K2620" s="3">
        <v>47.94</v>
      </c>
      <c r="L2620" s="3">
        <v>81.78</v>
      </c>
      <c r="M2620" s="3">
        <v>89.3</v>
      </c>
    </row>
    <row r="2621" spans="1:13" x14ac:dyDescent="0.25">
      <c r="A2621" s="5" t="s">
        <v>674</v>
      </c>
      <c r="B2621" s="16">
        <v>4200879</v>
      </c>
      <c r="C2621" s="5" t="s">
        <v>3460</v>
      </c>
      <c r="D2621">
        <v>420</v>
      </c>
      <c r="E2621" s="6">
        <v>94</v>
      </c>
      <c r="F2621" s="12" t="s">
        <v>3461</v>
      </c>
      <c r="G2621" s="3">
        <v>31.31</v>
      </c>
      <c r="H2621" s="3">
        <v>89.3</v>
      </c>
      <c r="I2621" s="3">
        <v>31.31</v>
      </c>
      <c r="J2621" s="3">
        <v>89.3</v>
      </c>
      <c r="K2621" s="3">
        <v>47.94</v>
      </c>
      <c r="L2621" s="3">
        <v>81.78</v>
      </c>
      <c r="M2621" s="3">
        <v>89.3</v>
      </c>
    </row>
    <row r="2622" spans="1:13" x14ac:dyDescent="0.25">
      <c r="A2622" s="5" t="s">
        <v>674</v>
      </c>
      <c r="B2622" s="16">
        <v>4200887</v>
      </c>
      <c r="C2622" s="5" t="s">
        <v>3462</v>
      </c>
      <c r="D2622">
        <v>420</v>
      </c>
      <c r="E2622" s="6">
        <v>74.5</v>
      </c>
      <c r="F2622" s="12">
        <v>97014</v>
      </c>
      <c r="G2622" s="3">
        <v>31.31</v>
      </c>
      <c r="H2622" s="3">
        <v>70.774999999999991</v>
      </c>
      <c r="I2622" s="3">
        <v>31.31</v>
      </c>
      <c r="J2622" s="3">
        <v>70.774999999999991</v>
      </c>
      <c r="K2622" s="3">
        <v>37.994999999999997</v>
      </c>
      <c r="L2622" s="3">
        <v>64.814999999999998</v>
      </c>
      <c r="M2622" s="3">
        <v>70.774999999999991</v>
      </c>
    </row>
    <row r="2623" spans="1:13" x14ac:dyDescent="0.25">
      <c r="A2623" s="5" t="s">
        <v>674</v>
      </c>
      <c r="B2623" s="16">
        <v>4200889</v>
      </c>
      <c r="C2623" s="5" t="s">
        <v>3463</v>
      </c>
      <c r="D2623">
        <v>420</v>
      </c>
      <c r="E2623" s="6">
        <v>139.75</v>
      </c>
      <c r="F2623" s="12">
        <v>97014</v>
      </c>
      <c r="G2623" s="3">
        <v>31.31</v>
      </c>
      <c r="H2623" s="3">
        <v>132.76249999999999</v>
      </c>
      <c r="I2623" s="3">
        <v>31.31</v>
      </c>
      <c r="J2623" s="3">
        <v>132.76249999999999</v>
      </c>
      <c r="K2623" s="3">
        <v>71.272500000000008</v>
      </c>
      <c r="L2623" s="3">
        <v>121.5825</v>
      </c>
      <c r="M2623" s="3">
        <v>132.76249999999999</v>
      </c>
    </row>
    <row r="2624" spans="1:13" x14ac:dyDescent="0.25">
      <c r="A2624" s="5" t="s">
        <v>674</v>
      </c>
      <c r="B2624" s="16">
        <v>4200895</v>
      </c>
      <c r="C2624" s="5" t="s">
        <v>3464</v>
      </c>
      <c r="D2624">
        <v>420</v>
      </c>
      <c r="E2624" s="6">
        <v>81</v>
      </c>
      <c r="F2624" s="12">
        <v>97034</v>
      </c>
      <c r="G2624" s="3">
        <v>30.3</v>
      </c>
      <c r="H2624" s="3">
        <v>76.95</v>
      </c>
      <c r="I2624" s="3">
        <v>30.3</v>
      </c>
      <c r="J2624" s="3">
        <v>76.95</v>
      </c>
      <c r="K2624" s="3">
        <v>41.31</v>
      </c>
      <c r="L2624" s="3">
        <v>70.47</v>
      </c>
      <c r="M2624" s="3">
        <v>76.95</v>
      </c>
    </row>
    <row r="2625" spans="1:13" x14ac:dyDescent="0.25">
      <c r="A2625" s="5" t="s">
        <v>674</v>
      </c>
      <c r="B2625" s="16">
        <v>4200903</v>
      </c>
      <c r="C2625" s="5" t="s">
        <v>3465</v>
      </c>
      <c r="D2625">
        <v>420</v>
      </c>
      <c r="E2625" s="6">
        <v>55</v>
      </c>
      <c r="F2625" s="12">
        <v>97124</v>
      </c>
      <c r="G2625" s="3">
        <v>28.05</v>
      </c>
      <c r="H2625" s="3">
        <v>52.25</v>
      </c>
      <c r="I2625" s="3">
        <v>42.42</v>
      </c>
      <c r="J2625" s="3">
        <v>52.25</v>
      </c>
      <c r="K2625" s="3">
        <v>28.05</v>
      </c>
      <c r="L2625" s="3">
        <v>47.85</v>
      </c>
      <c r="M2625" s="3">
        <v>52.25</v>
      </c>
    </row>
    <row r="2626" spans="1:13" x14ac:dyDescent="0.25">
      <c r="A2626" s="5" t="s">
        <v>674</v>
      </c>
      <c r="B2626" s="16">
        <v>4200911</v>
      </c>
      <c r="C2626" s="5" t="s">
        <v>3466</v>
      </c>
      <c r="D2626">
        <v>420</v>
      </c>
      <c r="E2626" s="6">
        <v>99</v>
      </c>
      <c r="F2626" s="12">
        <v>97012</v>
      </c>
      <c r="G2626" s="3">
        <v>36.36</v>
      </c>
      <c r="H2626" s="3">
        <v>94.05</v>
      </c>
      <c r="I2626" s="3">
        <v>36.36</v>
      </c>
      <c r="J2626" s="3">
        <v>94.05</v>
      </c>
      <c r="K2626" s="3">
        <v>50.49</v>
      </c>
      <c r="L2626" s="3">
        <v>86.13</v>
      </c>
      <c r="M2626" s="3">
        <v>94.05</v>
      </c>
    </row>
    <row r="2627" spans="1:13" x14ac:dyDescent="0.25">
      <c r="A2627" s="5" t="s">
        <v>674</v>
      </c>
      <c r="B2627" s="16">
        <v>4200912</v>
      </c>
      <c r="C2627" s="5" t="s">
        <v>3467</v>
      </c>
      <c r="D2627">
        <v>420</v>
      </c>
      <c r="E2627" s="6">
        <v>144.5</v>
      </c>
      <c r="F2627" s="12">
        <v>97012</v>
      </c>
      <c r="G2627" s="3">
        <v>36.36</v>
      </c>
      <c r="H2627" s="3">
        <v>137.27500000000001</v>
      </c>
      <c r="I2627" s="3">
        <v>36.36</v>
      </c>
      <c r="J2627" s="3">
        <v>137.27500000000001</v>
      </c>
      <c r="K2627" s="3">
        <v>73.695000000000007</v>
      </c>
      <c r="L2627" s="3">
        <v>125.715</v>
      </c>
      <c r="M2627" s="3">
        <v>137.27500000000001</v>
      </c>
    </row>
    <row r="2628" spans="1:13" x14ac:dyDescent="0.25">
      <c r="A2628" s="5" t="s">
        <v>674</v>
      </c>
      <c r="B2628" s="16">
        <v>4200913</v>
      </c>
      <c r="C2628" s="5" t="s">
        <v>3468</v>
      </c>
      <c r="D2628">
        <v>420</v>
      </c>
      <c r="E2628" s="6">
        <v>100.5</v>
      </c>
      <c r="F2628" s="12">
        <v>97124</v>
      </c>
      <c r="G2628" s="3">
        <v>42.42</v>
      </c>
      <c r="H2628" s="3">
        <v>95.474999999999994</v>
      </c>
      <c r="I2628" s="3">
        <v>42.42</v>
      </c>
      <c r="J2628" s="3">
        <v>95.474999999999994</v>
      </c>
      <c r="K2628" s="3">
        <v>51.255000000000003</v>
      </c>
      <c r="L2628" s="3">
        <v>87.435000000000002</v>
      </c>
      <c r="M2628" s="3">
        <v>95.474999999999994</v>
      </c>
    </row>
    <row r="2629" spans="1:13" x14ac:dyDescent="0.25">
      <c r="A2629" s="5" t="s">
        <v>674</v>
      </c>
      <c r="B2629" s="16">
        <v>4200916</v>
      </c>
      <c r="C2629" s="5" t="s">
        <v>3469</v>
      </c>
      <c r="D2629">
        <v>420</v>
      </c>
      <c r="E2629" s="6">
        <v>65</v>
      </c>
      <c r="F2629" s="12">
        <v>95992</v>
      </c>
      <c r="G2629" s="3">
        <v>33.15</v>
      </c>
      <c r="H2629" s="3">
        <v>61.75</v>
      </c>
      <c r="I2629" s="3">
        <v>40.14</v>
      </c>
      <c r="J2629" s="3">
        <v>61.75</v>
      </c>
      <c r="K2629" s="3">
        <v>33.15</v>
      </c>
      <c r="L2629" s="3">
        <v>56.55</v>
      </c>
      <c r="M2629" s="3">
        <v>61.75</v>
      </c>
    </row>
    <row r="2630" spans="1:13" x14ac:dyDescent="0.25">
      <c r="A2630" s="5" t="s">
        <v>674</v>
      </c>
      <c r="B2630" s="16">
        <v>4200929</v>
      </c>
      <c r="C2630" s="5" t="s">
        <v>3470</v>
      </c>
      <c r="D2630">
        <v>420</v>
      </c>
      <c r="E2630" s="6">
        <v>91</v>
      </c>
      <c r="F2630" s="12">
        <v>97012</v>
      </c>
      <c r="G2630" s="3">
        <v>36.36</v>
      </c>
      <c r="H2630" s="3">
        <v>86.45</v>
      </c>
      <c r="I2630" s="3">
        <v>36.36</v>
      </c>
      <c r="J2630" s="3">
        <v>86.45</v>
      </c>
      <c r="K2630" s="3">
        <v>46.410000000000004</v>
      </c>
      <c r="L2630" s="3">
        <v>79.17</v>
      </c>
      <c r="M2630" s="3">
        <v>86.45</v>
      </c>
    </row>
    <row r="2631" spans="1:13" x14ac:dyDescent="0.25">
      <c r="A2631" s="5" t="s">
        <v>674</v>
      </c>
      <c r="B2631" s="16">
        <v>4200930</v>
      </c>
      <c r="C2631" s="5" t="s">
        <v>3471</v>
      </c>
      <c r="D2631">
        <v>420</v>
      </c>
      <c r="E2631" s="6">
        <v>368</v>
      </c>
      <c r="F2631" s="12">
        <v>16020</v>
      </c>
      <c r="G2631" s="3">
        <v>187.68</v>
      </c>
      <c r="H2631" s="3">
        <v>371.68</v>
      </c>
      <c r="I2631" s="3">
        <v>371.68</v>
      </c>
      <c r="J2631" s="3">
        <v>349.59999999999997</v>
      </c>
      <c r="K2631" s="3">
        <v>187.68</v>
      </c>
      <c r="L2631" s="3">
        <v>320.16000000000003</v>
      </c>
      <c r="M2631" s="3">
        <v>349.59999999999997</v>
      </c>
    </row>
    <row r="2632" spans="1:13" x14ac:dyDescent="0.25">
      <c r="A2632" s="5" t="s">
        <v>674</v>
      </c>
      <c r="B2632" s="16">
        <v>4200938</v>
      </c>
      <c r="C2632" s="5" t="s">
        <v>3472</v>
      </c>
      <c r="D2632">
        <v>424</v>
      </c>
      <c r="E2632" s="6">
        <v>65</v>
      </c>
      <c r="F2632" s="12">
        <v>97750</v>
      </c>
      <c r="G2632" s="3">
        <v>33.15</v>
      </c>
      <c r="H2632" s="3">
        <v>61.75</v>
      </c>
      <c r="I2632" s="3">
        <v>53.53</v>
      </c>
      <c r="J2632" s="3">
        <v>61.75</v>
      </c>
      <c r="K2632" s="3">
        <v>33.15</v>
      </c>
      <c r="L2632" s="3">
        <v>56.55</v>
      </c>
      <c r="M2632" s="3">
        <v>61.75</v>
      </c>
    </row>
    <row r="2633" spans="1:13" x14ac:dyDescent="0.25">
      <c r="A2633" s="5" t="s">
        <v>674</v>
      </c>
      <c r="B2633" s="16">
        <v>4200940</v>
      </c>
      <c r="C2633" s="5" t="s">
        <v>2477</v>
      </c>
      <c r="D2633">
        <v>420</v>
      </c>
      <c r="E2633" s="6">
        <v>107</v>
      </c>
      <c r="F2633" s="12">
        <v>97110</v>
      </c>
      <c r="G2633" s="3">
        <v>49.49</v>
      </c>
      <c r="H2633" s="3">
        <v>101.64999999999999</v>
      </c>
      <c r="I2633" s="3">
        <v>49.49</v>
      </c>
      <c r="J2633" s="3">
        <v>101.64999999999999</v>
      </c>
      <c r="K2633" s="3">
        <v>54.57</v>
      </c>
      <c r="L2633" s="3">
        <v>93.09</v>
      </c>
      <c r="M2633" s="3">
        <v>101.64999999999999</v>
      </c>
    </row>
    <row r="2634" spans="1:13" x14ac:dyDescent="0.25">
      <c r="A2634" s="5" t="s">
        <v>674</v>
      </c>
      <c r="B2634" s="16">
        <v>4200950</v>
      </c>
      <c r="C2634" s="5" t="s">
        <v>3473</v>
      </c>
      <c r="D2634">
        <v>420</v>
      </c>
      <c r="E2634" s="6">
        <v>155.5</v>
      </c>
      <c r="F2634" s="12">
        <v>97110</v>
      </c>
      <c r="G2634" s="3">
        <v>49.49</v>
      </c>
      <c r="H2634" s="3">
        <v>147.72499999999999</v>
      </c>
      <c r="I2634" s="3">
        <v>49.49</v>
      </c>
      <c r="J2634" s="3">
        <v>147.72499999999999</v>
      </c>
      <c r="K2634" s="3">
        <v>79.305000000000007</v>
      </c>
      <c r="L2634" s="3">
        <v>135.285</v>
      </c>
      <c r="M2634" s="3">
        <v>147.72499999999999</v>
      </c>
    </row>
    <row r="2635" spans="1:13" x14ac:dyDescent="0.25">
      <c r="A2635" s="5" t="s">
        <v>674</v>
      </c>
      <c r="B2635" s="16">
        <v>4201023</v>
      </c>
      <c r="C2635" s="5" t="s">
        <v>3474</v>
      </c>
      <c r="D2635">
        <v>420</v>
      </c>
      <c r="E2635" s="6">
        <v>51</v>
      </c>
      <c r="F2635" s="12">
        <v>97018</v>
      </c>
      <c r="G2635" s="3">
        <v>23.23</v>
      </c>
      <c r="H2635" s="3">
        <v>48.449999999999996</v>
      </c>
      <c r="I2635" s="3">
        <v>23.23</v>
      </c>
      <c r="J2635" s="3">
        <v>48.449999999999996</v>
      </c>
      <c r="K2635" s="3">
        <v>26.01</v>
      </c>
      <c r="L2635" s="3">
        <v>44.37</v>
      </c>
      <c r="M2635" s="3">
        <v>48.449999999999996</v>
      </c>
    </row>
    <row r="2636" spans="1:13" x14ac:dyDescent="0.25">
      <c r="A2636" s="5" t="s">
        <v>674</v>
      </c>
      <c r="B2636" s="16">
        <v>4201039</v>
      </c>
      <c r="C2636" s="5" t="s">
        <v>3475</v>
      </c>
      <c r="D2636">
        <v>420</v>
      </c>
      <c r="E2636" s="6">
        <v>76.75</v>
      </c>
      <c r="F2636" s="12">
        <v>97035</v>
      </c>
      <c r="G2636" s="3">
        <v>29.29</v>
      </c>
      <c r="H2636" s="3">
        <v>72.912499999999994</v>
      </c>
      <c r="I2636" s="3">
        <v>29.29</v>
      </c>
      <c r="J2636" s="3">
        <v>72.912499999999994</v>
      </c>
      <c r="K2636" s="3">
        <v>39.142499999999998</v>
      </c>
      <c r="L2636" s="3">
        <v>66.772499999999994</v>
      </c>
      <c r="M2636" s="3">
        <v>72.912499999999994</v>
      </c>
    </row>
    <row r="2637" spans="1:13" x14ac:dyDescent="0.25">
      <c r="A2637" s="5" t="s">
        <v>674</v>
      </c>
      <c r="B2637" s="16">
        <v>4201094</v>
      </c>
      <c r="C2637" s="5" t="s">
        <v>3476</v>
      </c>
      <c r="D2637">
        <v>420</v>
      </c>
      <c r="E2637" s="6">
        <v>103</v>
      </c>
      <c r="F2637" s="12">
        <v>97112</v>
      </c>
      <c r="G2637" s="3">
        <v>50.5</v>
      </c>
      <c r="H2637" s="3">
        <v>97.85</v>
      </c>
      <c r="I2637" s="3">
        <v>50.5</v>
      </c>
      <c r="J2637" s="3">
        <v>97.85</v>
      </c>
      <c r="K2637" s="3">
        <v>52.53</v>
      </c>
      <c r="L2637" s="3">
        <v>89.61</v>
      </c>
      <c r="M2637" s="3">
        <v>97.85</v>
      </c>
    </row>
    <row r="2638" spans="1:13" x14ac:dyDescent="0.25">
      <c r="A2638" s="5" t="s">
        <v>674</v>
      </c>
      <c r="B2638" s="16">
        <v>4201345</v>
      </c>
      <c r="C2638" s="5" t="s">
        <v>3477</v>
      </c>
      <c r="D2638">
        <v>420</v>
      </c>
      <c r="E2638" s="6">
        <v>107</v>
      </c>
      <c r="F2638" s="12">
        <v>97535</v>
      </c>
      <c r="G2638" s="3">
        <v>34.17</v>
      </c>
      <c r="H2638" s="3">
        <v>101.64999999999999</v>
      </c>
      <c r="I2638" s="3">
        <v>34.17</v>
      </c>
      <c r="J2638" s="3">
        <v>101.64999999999999</v>
      </c>
      <c r="K2638" s="3">
        <v>54.57</v>
      </c>
      <c r="L2638" s="3">
        <v>93.09</v>
      </c>
      <c r="M2638" s="3">
        <v>101.64999999999999</v>
      </c>
    </row>
    <row r="2639" spans="1:13" x14ac:dyDescent="0.25">
      <c r="A2639" s="5" t="s">
        <v>674</v>
      </c>
      <c r="B2639" s="16">
        <v>4201472</v>
      </c>
      <c r="C2639" s="5" t="s">
        <v>3478</v>
      </c>
      <c r="D2639">
        <v>420</v>
      </c>
      <c r="E2639" s="6">
        <v>116</v>
      </c>
      <c r="F2639" s="12">
        <v>97140</v>
      </c>
      <c r="G2639" s="3">
        <v>50.5</v>
      </c>
      <c r="H2639" s="3">
        <v>110.19999999999999</v>
      </c>
      <c r="I2639" s="3">
        <v>50.5</v>
      </c>
      <c r="J2639" s="3">
        <v>110.19999999999999</v>
      </c>
      <c r="K2639" s="3">
        <v>59.160000000000004</v>
      </c>
      <c r="L2639" s="3">
        <v>100.92</v>
      </c>
      <c r="M2639" s="3">
        <v>110.19999999999999</v>
      </c>
    </row>
    <row r="2640" spans="1:13" x14ac:dyDescent="0.25">
      <c r="A2640" s="5" t="s">
        <v>674</v>
      </c>
      <c r="B2640" s="16">
        <v>4201473</v>
      </c>
      <c r="C2640" s="5" t="s">
        <v>3479</v>
      </c>
      <c r="D2640">
        <v>420</v>
      </c>
      <c r="E2640" s="6">
        <v>56.25</v>
      </c>
      <c r="F2640" s="12">
        <v>95832</v>
      </c>
      <c r="G2640" s="3">
        <v>28.6875</v>
      </c>
      <c r="H2640" s="3">
        <v>53.4375</v>
      </c>
      <c r="I2640" s="3">
        <v>50.625</v>
      </c>
      <c r="J2640" s="3">
        <v>53.4375</v>
      </c>
      <c r="K2640" s="3">
        <v>28.6875</v>
      </c>
      <c r="L2640" s="3">
        <v>48.9375</v>
      </c>
      <c r="M2640" s="3">
        <v>53.4375</v>
      </c>
    </row>
    <row r="2641" spans="1:13" x14ac:dyDescent="0.25">
      <c r="A2641" s="5" t="s">
        <v>674</v>
      </c>
      <c r="B2641" s="16">
        <v>4201482</v>
      </c>
      <c r="C2641" s="5" t="s">
        <v>3480</v>
      </c>
      <c r="D2641">
        <v>420</v>
      </c>
      <c r="E2641" s="6">
        <v>122</v>
      </c>
      <c r="F2641" s="12">
        <v>97140</v>
      </c>
      <c r="G2641" s="3">
        <v>50.5</v>
      </c>
      <c r="H2641" s="3">
        <v>115.89999999999999</v>
      </c>
      <c r="I2641" s="3">
        <v>50.5</v>
      </c>
      <c r="J2641" s="3">
        <v>115.89999999999999</v>
      </c>
      <c r="K2641" s="3">
        <v>62.22</v>
      </c>
      <c r="L2641" s="3">
        <v>106.14</v>
      </c>
      <c r="M2641" s="3">
        <v>115.89999999999999</v>
      </c>
    </row>
    <row r="2642" spans="1:13" x14ac:dyDescent="0.25">
      <c r="A2642" s="5" t="s">
        <v>674</v>
      </c>
      <c r="B2642" s="16">
        <v>4201562</v>
      </c>
      <c r="C2642" s="5" t="s">
        <v>3481</v>
      </c>
      <c r="D2642">
        <v>420</v>
      </c>
      <c r="E2642" s="6">
        <v>56.25</v>
      </c>
      <c r="F2642" s="12">
        <v>95831</v>
      </c>
      <c r="G2642" s="3">
        <v>28.6875</v>
      </c>
      <c r="H2642" s="3">
        <v>53.4375</v>
      </c>
      <c r="I2642" s="3">
        <v>50.625</v>
      </c>
      <c r="J2642" s="3">
        <v>53.4375</v>
      </c>
      <c r="K2642" s="3">
        <v>28.6875</v>
      </c>
      <c r="L2642" s="3">
        <v>48.9375</v>
      </c>
      <c r="M2642" s="3">
        <v>53.4375</v>
      </c>
    </row>
    <row r="2643" spans="1:13" x14ac:dyDescent="0.25">
      <c r="A2643" s="5" t="s">
        <v>674</v>
      </c>
      <c r="B2643" s="16">
        <v>4201665</v>
      </c>
      <c r="C2643" s="5" t="s">
        <v>3482</v>
      </c>
      <c r="D2643">
        <v>420</v>
      </c>
      <c r="E2643" s="6">
        <v>54</v>
      </c>
      <c r="F2643" s="12">
        <v>95851</v>
      </c>
      <c r="G2643" s="3">
        <v>23.83</v>
      </c>
      <c r="H2643" s="3">
        <v>51.3</v>
      </c>
      <c r="I2643" s="3">
        <v>23.83</v>
      </c>
      <c r="J2643" s="3">
        <v>51.3</v>
      </c>
      <c r="K2643" s="3">
        <v>27.54</v>
      </c>
      <c r="L2643" s="3">
        <v>46.98</v>
      </c>
      <c r="M2643" s="3">
        <v>51.3</v>
      </c>
    </row>
    <row r="2644" spans="1:13" x14ac:dyDescent="0.25">
      <c r="A2644" s="5" t="s">
        <v>674</v>
      </c>
      <c r="B2644" s="16">
        <v>4201720</v>
      </c>
      <c r="C2644" s="5" t="s">
        <v>3483</v>
      </c>
      <c r="D2644">
        <v>420</v>
      </c>
      <c r="E2644" s="6">
        <v>54</v>
      </c>
      <c r="F2644" s="12">
        <v>95852</v>
      </c>
      <c r="G2644" s="3">
        <v>27.54</v>
      </c>
      <c r="H2644" s="3">
        <v>51.3</v>
      </c>
      <c r="I2644" s="3">
        <v>48.6</v>
      </c>
      <c r="J2644" s="3">
        <v>51.3</v>
      </c>
      <c r="K2644" s="3">
        <v>27.54</v>
      </c>
      <c r="L2644" s="3">
        <v>46.98</v>
      </c>
      <c r="M2644" s="3">
        <v>51.3</v>
      </c>
    </row>
    <row r="2645" spans="1:13" x14ac:dyDescent="0.25">
      <c r="A2645" s="5" t="s">
        <v>674</v>
      </c>
      <c r="B2645" s="16">
        <v>4201955</v>
      </c>
      <c r="C2645" s="5" t="s">
        <v>3484</v>
      </c>
      <c r="D2645">
        <v>420</v>
      </c>
      <c r="E2645" s="6">
        <v>81</v>
      </c>
      <c r="F2645" s="12">
        <v>97760</v>
      </c>
      <c r="G2645" s="3">
        <v>39.64</v>
      </c>
      <c r="H2645" s="3">
        <v>76.95</v>
      </c>
      <c r="I2645" s="3">
        <v>39.64</v>
      </c>
      <c r="J2645" s="3">
        <v>76.95</v>
      </c>
      <c r="K2645" s="3">
        <v>41.31</v>
      </c>
      <c r="L2645" s="3">
        <v>70.47</v>
      </c>
      <c r="M2645" s="3">
        <v>76.95</v>
      </c>
    </row>
    <row r="2646" spans="1:13" x14ac:dyDescent="0.25">
      <c r="A2646" s="5" t="s">
        <v>674</v>
      </c>
      <c r="B2646" s="16">
        <v>4202012</v>
      </c>
      <c r="C2646" s="5" t="s">
        <v>3485</v>
      </c>
      <c r="D2646">
        <v>420</v>
      </c>
      <c r="E2646" s="6">
        <v>105</v>
      </c>
      <c r="F2646" s="12">
        <v>97530</v>
      </c>
      <c r="G2646" s="3">
        <v>49.49</v>
      </c>
      <c r="H2646" s="3">
        <v>99.75</v>
      </c>
      <c r="I2646" s="3">
        <v>49.49</v>
      </c>
      <c r="J2646" s="3">
        <v>99.75</v>
      </c>
      <c r="K2646" s="3">
        <v>53.550000000000004</v>
      </c>
      <c r="L2646" s="3">
        <v>91.35</v>
      </c>
      <c r="M2646" s="3">
        <v>99.75</v>
      </c>
    </row>
    <row r="2647" spans="1:13" x14ac:dyDescent="0.25">
      <c r="A2647" s="5" t="s">
        <v>674</v>
      </c>
      <c r="B2647" s="16">
        <v>4202094</v>
      </c>
      <c r="C2647" s="5" t="s">
        <v>3487</v>
      </c>
      <c r="D2647">
        <v>420</v>
      </c>
      <c r="E2647" s="6">
        <v>36.5</v>
      </c>
      <c r="F2647" s="12">
        <v>97799</v>
      </c>
      <c r="G2647" s="3">
        <v>10.1</v>
      </c>
      <c r="H2647" s="3">
        <v>34.674999999999997</v>
      </c>
      <c r="I2647" s="3">
        <v>10.1</v>
      </c>
      <c r="J2647" s="3">
        <v>34.674999999999997</v>
      </c>
      <c r="K2647" s="3">
        <v>18.615000000000002</v>
      </c>
      <c r="L2647" s="3">
        <v>31.754999999999999</v>
      </c>
      <c r="M2647" s="3">
        <v>34.674999999999997</v>
      </c>
    </row>
    <row r="2648" spans="1:13" x14ac:dyDescent="0.25">
      <c r="A2648" s="5" t="s">
        <v>674</v>
      </c>
      <c r="B2648" s="16">
        <v>4202299</v>
      </c>
      <c r="C2648" s="5" t="s">
        <v>3488</v>
      </c>
      <c r="D2648">
        <v>421</v>
      </c>
      <c r="E2648" s="6">
        <v>184</v>
      </c>
      <c r="F2648" s="12">
        <v>97602</v>
      </c>
      <c r="G2648" s="3">
        <v>93.84</v>
      </c>
      <c r="H2648" s="3">
        <v>200.2</v>
      </c>
      <c r="I2648" s="3">
        <v>200.2</v>
      </c>
      <c r="J2648" s="3">
        <v>174.79999999999998</v>
      </c>
      <c r="K2648" s="3">
        <v>93.84</v>
      </c>
      <c r="L2648" s="3">
        <v>160.08000000000001</v>
      </c>
      <c r="M2648" s="3">
        <v>174.79999999999998</v>
      </c>
    </row>
    <row r="2649" spans="1:13" x14ac:dyDescent="0.25">
      <c r="A2649" s="5" t="s">
        <v>674</v>
      </c>
      <c r="B2649" s="16">
        <v>4202378</v>
      </c>
      <c r="C2649" s="5" t="s">
        <v>3489</v>
      </c>
      <c r="D2649">
        <v>420</v>
      </c>
      <c r="E2649" s="6">
        <v>102</v>
      </c>
      <c r="F2649" s="12">
        <v>95992</v>
      </c>
      <c r="G2649" s="3">
        <v>40.14</v>
      </c>
      <c r="H2649" s="3">
        <v>96.899999999999991</v>
      </c>
      <c r="I2649" s="3">
        <v>40.14</v>
      </c>
      <c r="J2649" s="3">
        <v>96.899999999999991</v>
      </c>
      <c r="K2649" s="3">
        <v>52.02</v>
      </c>
      <c r="L2649" s="3">
        <v>88.74</v>
      </c>
      <c r="M2649" s="3">
        <v>96.899999999999991</v>
      </c>
    </row>
    <row r="2650" spans="1:13" x14ac:dyDescent="0.25">
      <c r="A2650" s="5" t="s">
        <v>674</v>
      </c>
      <c r="B2650" s="16">
        <v>4590071</v>
      </c>
      <c r="C2650" s="5" t="s">
        <v>3490</v>
      </c>
      <c r="D2650">
        <v>761</v>
      </c>
      <c r="E2650" s="6">
        <v>83.25</v>
      </c>
      <c r="F2650" s="12">
        <v>99201</v>
      </c>
      <c r="G2650" s="3">
        <v>42.457500000000003</v>
      </c>
      <c r="H2650" s="3">
        <v>79.087499999999991</v>
      </c>
      <c r="I2650" s="3">
        <v>74.924999999999997</v>
      </c>
      <c r="J2650" s="3">
        <v>79.087499999999991</v>
      </c>
      <c r="K2650" s="3">
        <v>42.457500000000003</v>
      </c>
      <c r="L2650" s="3">
        <v>72.427499999999995</v>
      </c>
      <c r="M2650" s="3">
        <v>79.087499999999991</v>
      </c>
    </row>
    <row r="2651" spans="1:13" x14ac:dyDescent="0.25">
      <c r="A2651" s="5" t="s">
        <v>674</v>
      </c>
      <c r="B2651" s="16">
        <v>5710033</v>
      </c>
      <c r="C2651" s="5" t="s">
        <v>3491</v>
      </c>
      <c r="D2651">
        <v>421</v>
      </c>
      <c r="E2651" s="6">
        <v>181</v>
      </c>
      <c r="F2651" s="12" t="s">
        <v>3486</v>
      </c>
      <c r="G2651" s="3">
        <v>92.31</v>
      </c>
      <c r="H2651" s="3">
        <v>171.95</v>
      </c>
      <c r="I2651" s="3">
        <v>162.9</v>
      </c>
      <c r="J2651" s="3">
        <v>171.95</v>
      </c>
      <c r="K2651" s="3">
        <v>92.31</v>
      </c>
      <c r="L2651" s="3">
        <v>157.47</v>
      </c>
      <c r="M2651" s="3">
        <v>171.95</v>
      </c>
    </row>
    <row r="2652" spans="1:13" x14ac:dyDescent="0.25">
      <c r="A2652" s="5" t="s">
        <v>674</v>
      </c>
      <c r="B2652" s="16">
        <v>5710314</v>
      </c>
      <c r="C2652" s="5" t="s">
        <v>3492</v>
      </c>
      <c r="D2652">
        <v>421</v>
      </c>
      <c r="E2652" s="6">
        <v>77</v>
      </c>
      <c r="F2652" s="12" t="s">
        <v>3486</v>
      </c>
      <c r="G2652" s="3">
        <v>39.270000000000003</v>
      </c>
      <c r="H2652" s="3">
        <v>73.149999999999991</v>
      </c>
      <c r="I2652" s="3">
        <v>69.3</v>
      </c>
      <c r="J2652" s="3">
        <v>73.149999999999991</v>
      </c>
      <c r="K2652" s="3">
        <v>39.270000000000003</v>
      </c>
      <c r="L2652" s="3">
        <v>66.989999999999995</v>
      </c>
      <c r="M2652" s="3">
        <v>73.149999999999991</v>
      </c>
    </row>
    <row r="2653" spans="1:13" x14ac:dyDescent="0.25">
      <c r="A2653" s="5" t="s">
        <v>674</v>
      </c>
      <c r="B2653" s="16">
        <v>5710322</v>
      </c>
      <c r="C2653" s="5" t="s">
        <v>3493</v>
      </c>
      <c r="D2653">
        <v>421</v>
      </c>
      <c r="E2653" s="6">
        <v>103</v>
      </c>
      <c r="F2653" s="12" t="s">
        <v>3486</v>
      </c>
      <c r="G2653" s="3">
        <v>52.53</v>
      </c>
      <c r="H2653" s="3">
        <v>97.85</v>
      </c>
      <c r="I2653" s="3">
        <v>92.7</v>
      </c>
      <c r="J2653" s="3">
        <v>97.85</v>
      </c>
      <c r="K2653" s="3">
        <v>52.53</v>
      </c>
      <c r="L2653" s="3">
        <v>89.61</v>
      </c>
      <c r="M2653" s="3">
        <v>97.85</v>
      </c>
    </row>
    <row r="2654" spans="1:13" x14ac:dyDescent="0.25">
      <c r="A2654" s="5" t="s">
        <v>674</v>
      </c>
      <c r="B2654" s="16">
        <v>5710335</v>
      </c>
      <c r="C2654" s="5" t="s">
        <v>3494</v>
      </c>
      <c r="D2654">
        <v>421</v>
      </c>
      <c r="E2654" s="6">
        <v>77</v>
      </c>
      <c r="F2654" s="12" t="s">
        <v>3486</v>
      </c>
      <c r="G2654" s="3">
        <v>39.270000000000003</v>
      </c>
      <c r="H2654" s="3">
        <v>73.149999999999991</v>
      </c>
      <c r="I2654" s="3">
        <v>69.3</v>
      </c>
      <c r="J2654" s="3">
        <v>73.149999999999991</v>
      </c>
      <c r="K2654" s="3">
        <v>39.270000000000003</v>
      </c>
      <c r="L2654" s="3">
        <v>66.989999999999995</v>
      </c>
      <c r="M2654" s="3">
        <v>73.149999999999991</v>
      </c>
    </row>
    <row r="2655" spans="1:13" x14ac:dyDescent="0.25">
      <c r="A2655" s="5" t="s">
        <v>674</v>
      </c>
      <c r="B2655" s="16">
        <v>5710355</v>
      </c>
      <c r="C2655" s="5" t="s">
        <v>3495</v>
      </c>
      <c r="D2655">
        <v>421</v>
      </c>
      <c r="E2655" s="6">
        <v>93</v>
      </c>
      <c r="F2655" s="12" t="s">
        <v>3486</v>
      </c>
      <c r="G2655" s="3">
        <v>47.43</v>
      </c>
      <c r="H2655" s="3">
        <v>88.35</v>
      </c>
      <c r="I2655" s="3">
        <v>83.7</v>
      </c>
      <c r="J2655" s="3">
        <v>88.35</v>
      </c>
      <c r="K2655" s="3">
        <v>47.43</v>
      </c>
      <c r="L2655" s="3">
        <v>80.91</v>
      </c>
      <c r="M2655" s="3">
        <v>88.35</v>
      </c>
    </row>
    <row r="2656" spans="1:13" x14ac:dyDescent="0.25">
      <c r="A2656" s="5" t="s">
        <v>674</v>
      </c>
      <c r="B2656" s="16">
        <v>5710371</v>
      </c>
      <c r="C2656" s="5" t="s">
        <v>3496</v>
      </c>
      <c r="D2656">
        <v>421</v>
      </c>
      <c r="E2656" s="6">
        <v>106</v>
      </c>
      <c r="F2656" s="12" t="s">
        <v>3486</v>
      </c>
      <c r="G2656" s="3">
        <v>54.06</v>
      </c>
      <c r="H2656" s="3">
        <v>100.69999999999999</v>
      </c>
      <c r="I2656" s="3">
        <v>95.4</v>
      </c>
      <c r="J2656" s="3">
        <v>100.69999999999999</v>
      </c>
      <c r="K2656" s="3">
        <v>54.06</v>
      </c>
      <c r="L2656" s="3">
        <v>92.22</v>
      </c>
      <c r="M2656" s="3">
        <v>100.69999999999999</v>
      </c>
    </row>
    <row r="2657" spans="1:13" x14ac:dyDescent="0.25">
      <c r="A2657" s="5" t="s">
        <v>674</v>
      </c>
      <c r="B2657" s="16">
        <v>5710397</v>
      </c>
      <c r="C2657" s="5" t="s">
        <v>3497</v>
      </c>
      <c r="D2657">
        <v>421</v>
      </c>
      <c r="E2657" s="6">
        <v>80</v>
      </c>
      <c r="F2657" s="12" t="s">
        <v>3486</v>
      </c>
      <c r="G2657" s="3">
        <v>40.799999999999997</v>
      </c>
      <c r="H2657" s="3">
        <v>76</v>
      </c>
      <c r="I2657" s="3">
        <v>72</v>
      </c>
      <c r="J2657" s="3">
        <v>76</v>
      </c>
      <c r="K2657" s="3">
        <v>40.799999999999997</v>
      </c>
      <c r="L2657" s="3">
        <v>69.599999999999994</v>
      </c>
      <c r="M2657" s="3">
        <v>76</v>
      </c>
    </row>
    <row r="2658" spans="1:13" x14ac:dyDescent="0.25">
      <c r="A2658" s="5" t="s">
        <v>674</v>
      </c>
      <c r="B2658" s="16">
        <v>5710492</v>
      </c>
      <c r="C2658" s="5" t="s">
        <v>3498</v>
      </c>
      <c r="D2658">
        <v>421</v>
      </c>
      <c r="E2658" s="6">
        <v>88</v>
      </c>
      <c r="F2658" s="12" t="s">
        <v>3486</v>
      </c>
      <c r="G2658" s="3">
        <v>44.88</v>
      </c>
      <c r="H2658" s="3">
        <v>83.6</v>
      </c>
      <c r="I2658" s="3">
        <v>79.2</v>
      </c>
      <c r="J2658" s="3">
        <v>83.6</v>
      </c>
      <c r="K2658" s="3">
        <v>44.88</v>
      </c>
      <c r="L2658" s="3">
        <v>76.56</v>
      </c>
      <c r="M2658" s="3">
        <v>83.6</v>
      </c>
    </row>
    <row r="2659" spans="1:13" x14ac:dyDescent="0.25">
      <c r="A2659" s="5" t="s">
        <v>674</v>
      </c>
      <c r="B2659" s="16">
        <v>5710734</v>
      </c>
      <c r="C2659" s="5" t="s">
        <v>3499</v>
      </c>
      <c r="D2659">
        <v>420</v>
      </c>
      <c r="E2659" s="6">
        <v>88.5</v>
      </c>
      <c r="F2659" s="12">
        <v>97032</v>
      </c>
      <c r="G2659" s="3">
        <v>34.340000000000003</v>
      </c>
      <c r="H2659" s="3">
        <v>84.075000000000003</v>
      </c>
      <c r="I2659" s="3">
        <v>34.340000000000003</v>
      </c>
      <c r="J2659" s="3">
        <v>84.075000000000003</v>
      </c>
      <c r="K2659" s="3">
        <v>45.134999999999998</v>
      </c>
      <c r="L2659" s="3">
        <v>76.995000000000005</v>
      </c>
      <c r="M2659" s="3">
        <v>84.075000000000003</v>
      </c>
    </row>
    <row r="2660" spans="1:13" x14ac:dyDescent="0.25">
      <c r="A2660" s="5" t="s">
        <v>674</v>
      </c>
      <c r="B2660" s="16">
        <v>5711091</v>
      </c>
      <c r="C2660" s="5" t="s">
        <v>3500</v>
      </c>
      <c r="D2660">
        <v>421</v>
      </c>
      <c r="E2660" s="6">
        <v>113.5</v>
      </c>
      <c r="F2660" s="12" t="s">
        <v>3486</v>
      </c>
      <c r="G2660" s="3">
        <v>57.884999999999998</v>
      </c>
      <c r="H2660" s="3">
        <v>107.82499999999999</v>
      </c>
      <c r="I2660" s="3">
        <v>102.15</v>
      </c>
      <c r="J2660" s="3">
        <v>107.82499999999999</v>
      </c>
      <c r="K2660" s="3">
        <v>57.884999999999998</v>
      </c>
      <c r="L2660" s="3">
        <v>98.745000000000005</v>
      </c>
      <c r="M2660" s="3">
        <v>107.82499999999999</v>
      </c>
    </row>
    <row r="2661" spans="1:13" x14ac:dyDescent="0.25">
      <c r="A2661" s="5" t="s">
        <v>674</v>
      </c>
      <c r="B2661" s="16">
        <v>5711147</v>
      </c>
      <c r="C2661" s="5" t="s">
        <v>3501</v>
      </c>
      <c r="D2661">
        <v>421</v>
      </c>
      <c r="E2661" s="6">
        <v>113.5</v>
      </c>
      <c r="F2661" s="12" t="s">
        <v>3486</v>
      </c>
      <c r="G2661" s="3">
        <v>57.884999999999998</v>
      </c>
      <c r="H2661" s="3">
        <v>107.82499999999999</v>
      </c>
      <c r="I2661" s="3">
        <v>102.15</v>
      </c>
      <c r="J2661" s="3">
        <v>107.82499999999999</v>
      </c>
      <c r="K2661" s="3">
        <v>57.884999999999998</v>
      </c>
      <c r="L2661" s="3">
        <v>98.745000000000005</v>
      </c>
      <c r="M2661" s="3">
        <v>107.82499999999999</v>
      </c>
    </row>
    <row r="2662" spans="1:13" x14ac:dyDescent="0.25">
      <c r="A2662" s="5" t="s">
        <v>674</v>
      </c>
      <c r="B2662" s="16">
        <v>5720314</v>
      </c>
      <c r="C2662" s="5" t="s">
        <v>3502</v>
      </c>
      <c r="D2662">
        <v>421</v>
      </c>
      <c r="E2662" s="6">
        <v>77</v>
      </c>
      <c r="F2662" s="12" t="s">
        <v>3503</v>
      </c>
      <c r="G2662" s="3">
        <v>39.270000000000003</v>
      </c>
      <c r="H2662" s="3">
        <v>73.149999999999991</v>
      </c>
      <c r="I2662" s="3">
        <v>69.3</v>
      </c>
      <c r="J2662" s="3">
        <v>73.149999999999991</v>
      </c>
      <c r="K2662" s="3">
        <v>39.270000000000003</v>
      </c>
      <c r="L2662" s="3">
        <v>66.989999999999995</v>
      </c>
      <c r="M2662" s="3">
        <v>73.149999999999991</v>
      </c>
    </row>
    <row r="2663" spans="1:13" x14ac:dyDescent="0.25">
      <c r="A2663" s="5" t="s">
        <v>674</v>
      </c>
      <c r="B2663" s="16">
        <v>5720355</v>
      </c>
      <c r="C2663" s="5" t="s">
        <v>3504</v>
      </c>
      <c r="D2663">
        <v>421</v>
      </c>
      <c r="E2663" s="6">
        <v>93</v>
      </c>
      <c r="F2663" s="12" t="s">
        <v>3503</v>
      </c>
      <c r="G2663" s="3">
        <v>47.43</v>
      </c>
      <c r="H2663" s="3">
        <v>88.35</v>
      </c>
      <c r="I2663" s="3">
        <v>83.7</v>
      </c>
      <c r="J2663" s="3">
        <v>88.35</v>
      </c>
      <c r="K2663" s="3">
        <v>47.43</v>
      </c>
      <c r="L2663" s="3">
        <v>80.91</v>
      </c>
      <c r="M2663" s="3">
        <v>88.35</v>
      </c>
    </row>
    <row r="2664" spans="1:13" x14ac:dyDescent="0.25">
      <c r="A2664" s="5" t="s">
        <v>674</v>
      </c>
      <c r="B2664" s="16">
        <v>5720371</v>
      </c>
      <c r="C2664" s="5" t="s">
        <v>3505</v>
      </c>
      <c r="D2664">
        <v>421</v>
      </c>
      <c r="E2664" s="6">
        <v>106</v>
      </c>
      <c r="F2664" s="12" t="s">
        <v>3503</v>
      </c>
      <c r="G2664" s="3">
        <v>54.06</v>
      </c>
      <c r="H2664" s="3">
        <v>100.69999999999999</v>
      </c>
      <c r="I2664" s="3">
        <v>95.4</v>
      </c>
      <c r="J2664" s="3">
        <v>100.69999999999999</v>
      </c>
      <c r="K2664" s="3">
        <v>54.06</v>
      </c>
      <c r="L2664" s="3">
        <v>92.22</v>
      </c>
      <c r="M2664" s="3">
        <v>100.69999999999999</v>
      </c>
    </row>
    <row r="2665" spans="1:13" x14ac:dyDescent="0.25">
      <c r="A2665" s="5" t="s">
        <v>674</v>
      </c>
      <c r="B2665" s="16">
        <v>5720397</v>
      </c>
      <c r="C2665" s="5" t="s">
        <v>3506</v>
      </c>
      <c r="D2665">
        <v>421</v>
      </c>
      <c r="E2665" s="6">
        <v>80</v>
      </c>
      <c r="F2665" s="12" t="s">
        <v>3503</v>
      </c>
      <c r="G2665" s="3">
        <v>40.799999999999997</v>
      </c>
      <c r="H2665" s="3">
        <v>76</v>
      </c>
      <c r="I2665" s="3">
        <v>72</v>
      </c>
      <c r="J2665" s="3">
        <v>76</v>
      </c>
      <c r="K2665" s="3">
        <v>40.799999999999997</v>
      </c>
      <c r="L2665" s="3">
        <v>69.599999999999994</v>
      </c>
      <c r="M2665" s="3">
        <v>76</v>
      </c>
    </row>
    <row r="2666" spans="1:13" x14ac:dyDescent="0.25">
      <c r="A2666" s="5" t="s">
        <v>674</v>
      </c>
      <c r="B2666" s="16">
        <v>5720492</v>
      </c>
      <c r="C2666" s="5" t="s">
        <v>3507</v>
      </c>
      <c r="D2666">
        <v>421</v>
      </c>
      <c r="E2666" s="6">
        <v>88</v>
      </c>
      <c r="F2666" s="12" t="s">
        <v>3503</v>
      </c>
      <c r="G2666" s="3">
        <v>44.88</v>
      </c>
      <c r="H2666" s="3">
        <v>83.6</v>
      </c>
      <c r="I2666" s="3">
        <v>79.2</v>
      </c>
      <c r="J2666" s="3">
        <v>83.6</v>
      </c>
      <c r="K2666" s="3">
        <v>44.88</v>
      </c>
      <c r="L2666" s="3">
        <v>76.56</v>
      </c>
      <c r="M2666" s="3">
        <v>83.6</v>
      </c>
    </row>
    <row r="2667" spans="1:13" x14ac:dyDescent="0.25">
      <c r="A2667" s="5" t="s">
        <v>674</v>
      </c>
      <c r="B2667" s="16">
        <v>5720588</v>
      </c>
      <c r="C2667" s="5" t="s">
        <v>3508</v>
      </c>
      <c r="D2667">
        <v>421</v>
      </c>
      <c r="E2667" s="6">
        <v>58.25</v>
      </c>
      <c r="F2667" s="12" t="s">
        <v>3486</v>
      </c>
      <c r="G2667" s="3">
        <v>29.7075</v>
      </c>
      <c r="H2667" s="3">
        <v>55.337499999999999</v>
      </c>
      <c r="I2667" s="3">
        <v>52.425000000000004</v>
      </c>
      <c r="J2667" s="3">
        <v>55.337499999999999</v>
      </c>
      <c r="K2667" s="3">
        <v>29.7075</v>
      </c>
      <c r="L2667" s="3">
        <v>50.677500000000002</v>
      </c>
      <c r="M2667" s="3">
        <v>55.337499999999999</v>
      </c>
    </row>
    <row r="2668" spans="1:13" x14ac:dyDescent="0.25">
      <c r="A2668" s="5" t="s">
        <v>674</v>
      </c>
      <c r="B2668" s="16">
        <v>9716100</v>
      </c>
      <c r="C2668" s="5" t="s">
        <v>3509</v>
      </c>
      <c r="D2668">
        <v>424</v>
      </c>
      <c r="E2668" s="6">
        <v>130</v>
      </c>
      <c r="F2668" s="12">
        <v>97161</v>
      </c>
      <c r="G2668" s="3">
        <v>66.3</v>
      </c>
      <c r="H2668" s="3">
        <v>123.5</v>
      </c>
      <c r="I2668" s="3">
        <v>120.6</v>
      </c>
      <c r="J2668" s="3">
        <v>123.5</v>
      </c>
      <c r="K2668" s="3">
        <v>66.3</v>
      </c>
      <c r="L2668" s="3">
        <v>113.1</v>
      </c>
      <c r="M2668" s="3">
        <v>123.5</v>
      </c>
    </row>
    <row r="2669" spans="1:13" x14ac:dyDescent="0.25">
      <c r="A2669" s="5" t="s">
        <v>674</v>
      </c>
      <c r="B2669" s="16">
        <v>9716200</v>
      </c>
      <c r="C2669" s="5" t="s">
        <v>3510</v>
      </c>
      <c r="D2669">
        <v>424</v>
      </c>
      <c r="E2669" s="6">
        <v>226</v>
      </c>
      <c r="F2669" s="12">
        <v>97162</v>
      </c>
      <c r="G2669" s="3">
        <v>115.26</v>
      </c>
      <c r="H2669" s="3">
        <v>214.7</v>
      </c>
      <c r="I2669" s="3">
        <v>120.6</v>
      </c>
      <c r="J2669" s="3">
        <v>214.7</v>
      </c>
      <c r="K2669" s="3">
        <v>115.26</v>
      </c>
      <c r="L2669" s="3">
        <v>196.62</v>
      </c>
      <c r="M2669" s="3">
        <v>214.7</v>
      </c>
    </row>
    <row r="2670" spans="1:13" x14ac:dyDescent="0.25">
      <c r="A2670" s="5" t="s">
        <v>674</v>
      </c>
      <c r="B2670" s="16">
        <v>9716300</v>
      </c>
      <c r="C2670" s="5" t="s">
        <v>3511</v>
      </c>
      <c r="D2670">
        <v>424</v>
      </c>
      <c r="E2670" s="6">
        <v>180</v>
      </c>
      <c r="F2670" s="12">
        <v>97163</v>
      </c>
      <c r="G2670" s="3">
        <v>91.8</v>
      </c>
      <c r="H2670" s="3">
        <v>171</v>
      </c>
      <c r="I2670" s="3">
        <v>120.6</v>
      </c>
      <c r="J2670" s="3">
        <v>171</v>
      </c>
      <c r="K2670" s="3">
        <v>91.8</v>
      </c>
      <c r="L2670" s="3">
        <v>156.6</v>
      </c>
      <c r="M2670" s="3">
        <v>171</v>
      </c>
    </row>
    <row r="2671" spans="1:13" x14ac:dyDescent="0.25">
      <c r="A2671" s="5" t="s">
        <v>674</v>
      </c>
      <c r="B2671" s="16">
        <v>9716400</v>
      </c>
      <c r="C2671" s="5" t="s">
        <v>3512</v>
      </c>
      <c r="D2671">
        <v>424</v>
      </c>
      <c r="E2671" s="6">
        <v>81</v>
      </c>
      <c r="F2671" s="12">
        <v>97164</v>
      </c>
      <c r="G2671" s="3">
        <v>41.31</v>
      </c>
      <c r="H2671" s="3">
        <v>81.34</v>
      </c>
      <c r="I2671" s="3">
        <v>81.34</v>
      </c>
      <c r="J2671" s="3">
        <v>76.95</v>
      </c>
      <c r="K2671" s="3">
        <v>41.31</v>
      </c>
      <c r="L2671" s="3">
        <v>70.47</v>
      </c>
      <c r="M2671" s="3">
        <v>76.95</v>
      </c>
    </row>
    <row r="2672" spans="1:13" x14ac:dyDescent="0.25">
      <c r="A2672" s="5" t="s">
        <v>674</v>
      </c>
      <c r="B2672" s="16">
        <v>9776101</v>
      </c>
      <c r="C2672" s="5" t="s">
        <v>3513</v>
      </c>
      <c r="D2672">
        <v>420</v>
      </c>
      <c r="E2672" s="6">
        <v>102</v>
      </c>
      <c r="F2672" s="12">
        <v>97761</v>
      </c>
      <c r="G2672" s="3">
        <v>50.5</v>
      </c>
      <c r="H2672" s="3">
        <v>96.899999999999991</v>
      </c>
      <c r="I2672" s="3">
        <v>50.5</v>
      </c>
      <c r="J2672" s="3">
        <v>96.899999999999991</v>
      </c>
      <c r="K2672" s="3">
        <v>52.02</v>
      </c>
      <c r="L2672" s="3">
        <v>88.74</v>
      </c>
      <c r="M2672" s="3">
        <v>96.899999999999991</v>
      </c>
    </row>
    <row r="2673" spans="1:13" x14ac:dyDescent="0.25">
      <c r="A2673" s="5" t="s">
        <v>674</v>
      </c>
      <c r="B2673" s="16">
        <v>9896600</v>
      </c>
      <c r="C2673" s="5" t="s">
        <v>3514</v>
      </c>
      <c r="D2673">
        <v>420</v>
      </c>
      <c r="E2673" s="6">
        <v>50</v>
      </c>
      <c r="F2673" s="12">
        <v>98966</v>
      </c>
      <c r="G2673" s="3">
        <v>22.46</v>
      </c>
      <c r="H2673" s="3">
        <v>47.5</v>
      </c>
      <c r="I2673" s="3">
        <v>22.46</v>
      </c>
      <c r="J2673" s="3">
        <v>47.5</v>
      </c>
      <c r="K2673" s="3">
        <v>25.5</v>
      </c>
      <c r="L2673" s="3">
        <v>43.5</v>
      </c>
      <c r="M2673" s="3">
        <v>47.5</v>
      </c>
    </row>
    <row r="2674" spans="1:13" x14ac:dyDescent="0.25">
      <c r="A2674" s="5" t="s">
        <v>674</v>
      </c>
      <c r="B2674" s="16">
        <v>9896700</v>
      </c>
      <c r="C2674" s="5" t="s">
        <v>3515</v>
      </c>
      <c r="D2674">
        <v>420</v>
      </c>
      <c r="E2674" s="6">
        <v>70</v>
      </c>
      <c r="F2674" s="12">
        <v>98967</v>
      </c>
      <c r="G2674" s="3">
        <v>35.700000000000003</v>
      </c>
      <c r="H2674" s="3">
        <v>66.5</v>
      </c>
      <c r="I2674" s="3">
        <v>43.74</v>
      </c>
      <c r="J2674" s="3">
        <v>66.5</v>
      </c>
      <c r="K2674" s="3">
        <v>35.700000000000003</v>
      </c>
      <c r="L2674" s="3">
        <v>60.9</v>
      </c>
      <c r="M2674" s="3">
        <v>66.5</v>
      </c>
    </row>
    <row r="2675" spans="1:13" x14ac:dyDescent="0.25">
      <c r="A2675" s="5" t="s">
        <v>674</v>
      </c>
      <c r="B2675" s="16">
        <v>9896800</v>
      </c>
      <c r="C2675" s="5" t="s">
        <v>3516</v>
      </c>
      <c r="D2675">
        <v>420</v>
      </c>
      <c r="E2675" s="6">
        <v>90</v>
      </c>
      <c r="F2675" s="12">
        <v>98968</v>
      </c>
      <c r="G2675" s="3">
        <v>45.9</v>
      </c>
      <c r="H2675" s="3">
        <v>85.5</v>
      </c>
      <c r="I2675" s="3">
        <v>63.84</v>
      </c>
      <c r="J2675" s="3">
        <v>85.5</v>
      </c>
      <c r="K2675" s="3">
        <v>45.9</v>
      </c>
      <c r="L2675" s="3">
        <v>78.3</v>
      </c>
      <c r="M2675" s="3">
        <v>85.5</v>
      </c>
    </row>
    <row r="2676" spans="1:13" x14ac:dyDescent="0.25">
      <c r="A2676" s="5" t="s">
        <v>674</v>
      </c>
      <c r="B2676" s="16">
        <v>9920109</v>
      </c>
      <c r="C2676" s="5" t="s">
        <v>3517</v>
      </c>
      <c r="D2676">
        <v>421</v>
      </c>
      <c r="E2676" s="6">
        <v>74.5</v>
      </c>
      <c r="F2676" s="12">
        <v>99201</v>
      </c>
      <c r="G2676" s="3">
        <v>37.994999999999997</v>
      </c>
      <c r="H2676" s="3">
        <v>70.774999999999991</v>
      </c>
      <c r="I2676" s="3">
        <v>67.05</v>
      </c>
      <c r="J2676" s="3">
        <v>70.774999999999991</v>
      </c>
      <c r="K2676" s="3">
        <v>37.994999999999997</v>
      </c>
      <c r="L2676" s="3">
        <v>64.814999999999998</v>
      </c>
      <c r="M2676" s="3">
        <v>70.774999999999991</v>
      </c>
    </row>
    <row r="2677" spans="1:13" x14ac:dyDescent="0.25">
      <c r="A2677" s="5" t="s">
        <v>674</v>
      </c>
      <c r="B2677" s="16">
        <v>9920209</v>
      </c>
      <c r="C2677" s="5" t="s">
        <v>3518</v>
      </c>
      <c r="D2677">
        <v>421</v>
      </c>
      <c r="E2677" s="6">
        <v>104</v>
      </c>
      <c r="F2677" s="12">
        <v>99202</v>
      </c>
      <c r="G2677" s="3">
        <v>53.04</v>
      </c>
      <c r="H2677" s="3">
        <v>98.8</v>
      </c>
      <c r="I2677" s="3">
        <v>67.67</v>
      </c>
      <c r="J2677" s="3">
        <v>98.8</v>
      </c>
      <c r="K2677" s="3">
        <v>53.04</v>
      </c>
      <c r="L2677" s="3">
        <v>90.48</v>
      </c>
      <c r="M2677" s="3">
        <v>98.8</v>
      </c>
    </row>
    <row r="2678" spans="1:13" x14ac:dyDescent="0.25">
      <c r="A2678" s="5" t="s">
        <v>674</v>
      </c>
      <c r="B2678" s="16">
        <v>9920210</v>
      </c>
      <c r="C2678" s="5" t="s">
        <v>3519</v>
      </c>
      <c r="D2678">
        <v>421</v>
      </c>
      <c r="E2678" s="6">
        <v>129</v>
      </c>
      <c r="F2678" s="12" t="s">
        <v>3486</v>
      </c>
      <c r="G2678" s="3">
        <v>65.790000000000006</v>
      </c>
      <c r="H2678" s="3">
        <v>122.55</v>
      </c>
      <c r="I2678" s="3">
        <v>116.10000000000001</v>
      </c>
      <c r="J2678" s="3">
        <v>122.55</v>
      </c>
      <c r="K2678" s="3">
        <v>65.790000000000006</v>
      </c>
      <c r="L2678" s="3">
        <v>112.23</v>
      </c>
      <c r="M2678" s="3">
        <v>122.55</v>
      </c>
    </row>
    <row r="2679" spans="1:13" x14ac:dyDescent="0.25">
      <c r="A2679" s="5" t="s">
        <v>674</v>
      </c>
      <c r="B2679" s="16">
        <v>9920211</v>
      </c>
      <c r="C2679" s="5" t="s">
        <v>3520</v>
      </c>
      <c r="D2679">
        <v>421</v>
      </c>
      <c r="E2679" s="6">
        <v>129</v>
      </c>
      <c r="F2679" s="12" t="s">
        <v>3503</v>
      </c>
      <c r="G2679" s="3">
        <v>65.790000000000006</v>
      </c>
      <c r="H2679" s="3">
        <v>122.55</v>
      </c>
      <c r="I2679" s="3">
        <v>116.10000000000001</v>
      </c>
      <c r="J2679" s="3">
        <v>122.55</v>
      </c>
      <c r="K2679" s="3">
        <v>65.790000000000006</v>
      </c>
      <c r="L2679" s="3">
        <v>112.23</v>
      </c>
      <c r="M2679" s="3">
        <v>122.55</v>
      </c>
    </row>
    <row r="2680" spans="1:13" x14ac:dyDescent="0.25">
      <c r="A2680" s="5" t="s">
        <v>674</v>
      </c>
      <c r="B2680" s="16">
        <v>9920309</v>
      </c>
      <c r="C2680" s="5" t="s">
        <v>3521</v>
      </c>
      <c r="D2680">
        <v>421</v>
      </c>
      <c r="E2680" s="6">
        <v>130</v>
      </c>
      <c r="F2680" s="12">
        <v>99203</v>
      </c>
      <c r="G2680" s="3">
        <v>66.3</v>
      </c>
      <c r="H2680" s="3">
        <v>123.5</v>
      </c>
      <c r="I2680" s="3">
        <v>101</v>
      </c>
      <c r="J2680" s="3">
        <v>123.5</v>
      </c>
      <c r="K2680" s="3">
        <v>66.3</v>
      </c>
      <c r="L2680" s="3">
        <v>113.1</v>
      </c>
      <c r="M2680" s="3">
        <v>123.5</v>
      </c>
    </row>
    <row r="2681" spans="1:13" x14ac:dyDescent="0.25">
      <c r="A2681" s="5" t="s">
        <v>674</v>
      </c>
      <c r="B2681" s="16">
        <v>9920409</v>
      </c>
      <c r="C2681" s="5" t="s">
        <v>3522</v>
      </c>
      <c r="D2681">
        <v>421</v>
      </c>
      <c r="E2681" s="6">
        <v>208</v>
      </c>
      <c r="F2681" s="12">
        <v>99204</v>
      </c>
      <c r="G2681" s="3">
        <v>101</v>
      </c>
      <c r="H2681" s="3">
        <v>197.6</v>
      </c>
      <c r="I2681" s="3">
        <v>101</v>
      </c>
      <c r="J2681" s="3">
        <v>197.6</v>
      </c>
      <c r="K2681" s="3">
        <v>106.08</v>
      </c>
      <c r="L2681" s="3">
        <v>180.96</v>
      </c>
      <c r="M2681" s="3">
        <v>197.6</v>
      </c>
    </row>
    <row r="2682" spans="1:13" x14ac:dyDescent="0.25">
      <c r="A2682" s="5" t="s">
        <v>674</v>
      </c>
      <c r="B2682" s="16">
        <v>9920509</v>
      </c>
      <c r="C2682" s="5" t="s">
        <v>3523</v>
      </c>
      <c r="D2682">
        <v>421</v>
      </c>
      <c r="E2682" s="6">
        <v>260</v>
      </c>
      <c r="F2682" s="12">
        <v>99205</v>
      </c>
      <c r="G2682" s="3">
        <v>132.6</v>
      </c>
      <c r="H2682" s="3">
        <v>247</v>
      </c>
      <c r="I2682" s="3">
        <v>168.67</v>
      </c>
      <c r="J2682" s="3">
        <v>247</v>
      </c>
      <c r="K2682" s="3">
        <v>132.6</v>
      </c>
      <c r="L2682" s="3">
        <v>226.2</v>
      </c>
      <c r="M2682" s="3">
        <v>247</v>
      </c>
    </row>
    <row r="2683" spans="1:13" x14ac:dyDescent="0.25">
      <c r="A2683" s="5" t="s">
        <v>674</v>
      </c>
      <c r="B2683" s="16">
        <v>9921109</v>
      </c>
      <c r="C2683" s="5" t="s">
        <v>3524</v>
      </c>
      <c r="D2683">
        <v>421</v>
      </c>
      <c r="E2683" s="6">
        <v>74.5</v>
      </c>
      <c r="F2683" s="12">
        <v>99211</v>
      </c>
      <c r="G2683" s="3">
        <v>37.994999999999997</v>
      </c>
      <c r="H2683" s="3">
        <v>70.774999999999991</v>
      </c>
      <c r="I2683" s="3">
        <v>42.5</v>
      </c>
      <c r="J2683" s="3">
        <v>70.774999999999991</v>
      </c>
      <c r="K2683" s="3">
        <v>37.994999999999997</v>
      </c>
      <c r="L2683" s="3">
        <v>64.814999999999998</v>
      </c>
      <c r="M2683" s="3">
        <v>70.774999999999991</v>
      </c>
    </row>
    <row r="2684" spans="1:13" x14ac:dyDescent="0.25">
      <c r="A2684" s="5" t="s">
        <v>674</v>
      </c>
      <c r="B2684" s="16">
        <v>9921209</v>
      </c>
      <c r="C2684" s="5" t="s">
        <v>3525</v>
      </c>
      <c r="D2684">
        <v>421</v>
      </c>
      <c r="E2684" s="6">
        <v>93.25</v>
      </c>
      <c r="F2684" s="12">
        <v>99212</v>
      </c>
      <c r="G2684" s="3">
        <v>47.557499999999997</v>
      </c>
      <c r="H2684" s="3">
        <v>88.587499999999991</v>
      </c>
      <c r="I2684" s="3">
        <v>85.38</v>
      </c>
      <c r="J2684" s="3">
        <v>88.587499999999991</v>
      </c>
      <c r="K2684" s="3">
        <v>47.557499999999997</v>
      </c>
      <c r="L2684" s="3">
        <v>81.127499999999998</v>
      </c>
      <c r="M2684" s="3">
        <v>88.587499999999991</v>
      </c>
    </row>
    <row r="2685" spans="1:13" x14ac:dyDescent="0.25">
      <c r="A2685" s="5" t="s">
        <v>674</v>
      </c>
      <c r="B2685" s="16">
        <v>9921210</v>
      </c>
      <c r="C2685" s="5" t="s">
        <v>3526</v>
      </c>
      <c r="D2685">
        <v>421</v>
      </c>
      <c r="E2685" s="6">
        <v>118.25</v>
      </c>
      <c r="F2685" s="12" t="s">
        <v>3486</v>
      </c>
      <c r="G2685" s="3">
        <v>60.307500000000005</v>
      </c>
      <c r="H2685" s="3">
        <v>112.33749999999999</v>
      </c>
      <c r="I2685" s="3">
        <v>106.425</v>
      </c>
      <c r="J2685" s="3">
        <v>112.33749999999999</v>
      </c>
      <c r="K2685" s="3">
        <v>60.307500000000005</v>
      </c>
      <c r="L2685" s="3">
        <v>102.8775</v>
      </c>
      <c r="M2685" s="3">
        <v>112.33749999999999</v>
      </c>
    </row>
    <row r="2686" spans="1:13" x14ac:dyDescent="0.25">
      <c r="A2686" s="5" t="s">
        <v>674</v>
      </c>
      <c r="B2686" s="16">
        <v>9921211</v>
      </c>
      <c r="C2686" s="5" t="s">
        <v>3527</v>
      </c>
      <c r="D2686">
        <v>421</v>
      </c>
      <c r="E2686" s="6">
        <v>118.25</v>
      </c>
      <c r="F2686" s="12" t="s">
        <v>3503</v>
      </c>
      <c r="G2686" s="3">
        <v>60.307500000000005</v>
      </c>
      <c r="H2686" s="3">
        <v>112.33749999999999</v>
      </c>
      <c r="I2686" s="3">
        <v>106.425</v>
      </c>
      <c r="J2686" s="3">
        <v>112.33749999999999</v>
      </c>
      <c r="K2686" s="3">
        <v>60.307500000000005</v>
      </c>
      <c r="L2686" s="3">
        <v>102.8775</v>
      </c>
      <c r="M2686" s="3">
        <v>112.33749999999999</v>
      </c>
    </row>
    <row r="2687" spans="1:13" x14ac:dyDescent="0.25">
      <c r="A2687" s="5" t="s">
        <v>674</v>
      </c>
      <c r="B2687" s="16">
        <v>9921309</v>
      </c>
      <c r="C2687" s="5" t="s">
        <v>3528</v>
      </c>
      <c r="D2687">
        <v>421</v>
      </c>
      <c r="E2687" s="6">
        <v>111.25</v>
      </c>
      <c r="F2687" s="12">
        <v>99213</v>
      </c>
      <c r="G2687" s="3">
        <v>56.737500000000004</v>
      </c>
      <c r="H2687" s="3">
        <v>133.49</v>
      </c>
      <c r="I2687" s="3">
        <v>133.49</v>
      </c>
      <c r="J2687" s="3">
        <v>105.6875</v>
      </c>
      <c r="K2687" s="3">
        <v>56.737500000000004</v>
      </c>
      <c r="L2687" s="3">
        <v>96.787499999999994</v>
      </c>
      <c r="M2687" s="3">
        <v>105.6875</v>
      </c>
    </row>
    <row r="2688" spans="1:13" x14ac:dyDescent="0.25">
      <c r="A2688" s="5" t="s">
        <v>674</v>
      </c>
      <c r="B2688" s="16">
        <v>9921409</v>
      </c>
      <c r="C2688" s="5" t="s">
        <v>3529</v>
      </c>
      <c r="D2688">
        <v>421</v>
      </c>
      <c r="E2688" s="6">
        <v>145.5</v>
      </c>
      <c r="F2688" s="12">
        <v>99214</v>
      </c>
      <c r="G2688" s="3">
        <v>74.204999999999998</v>
      </c>
      <c r="H2688" s="3">
        <v>188.57</v>
      </c>
      <c r="I2688" s="3">
        <v>188.57</v>
      </c>
      <c r="J2688" s="3">
        <v>138.22499999999999</v>
      </c>
      <c r="K2688" s="3">
        <v>74.204999999999998</v>
      </c>
      <c r="L2688" s="3">
        <v>126.58499999999999</v>
      </c>
      <c r="M2688" s="3">
        <v>138.22499999999999</v>
      </c>
    </row>
    <row r="2689" spans="1:13" x14ac:dyDescent="0.25">
      <c r="A2689" s="5" t="s">
        <v>674</v>
      </c>
      <c r="B2689" s="16">
        <v>9921509</v>
      </c>
      <c r="C2689" s="5" t="s">
        <v>3530</v>
      </c>
      <c r="D2689">
        <v>421</v>
      </c>
      <c r="E2689" s="6">
        <v>187.25</v>
      </c>
      <c r="F2689" s="12">
        <v>99215</v>
      </c>
      <c r="G2689" s="3">
        <v>95.497500000000002</v>
      </c>
      <c r="H2689" s="3">
        <v>266.24</v>
      </c>
      <c r="I2689" s="3">
        <v>266.24</v>
      </c>
      <c r="J2689" s="3">
        <v>177.88749999999999</v>
      </c>
      <c r="K2689" s="3">
        <v>95.497500000000002</v>
      </c>
      <c r="L2689" s="3">
        <v>162.9075</v>
      </c>
      <c r="M2689" s="3">
        <v>177.88749999999999</v>
      </c>
    </row>
    <row r="2690" spans="1:13" x14ac:dyDescent="0.25">
      <c r="A2690" s="5" t="s">
        <v>675</v>
      </c>
      <c r="B2690" s="16">
        <v>9401000</v>
      </c>
      <c r="C2690" s="5" t="s">
        <v>3531</v>
      </c>
      <c r="D2690">
        <v>410</v>
      </c>
      <c r="E2690" s="6">
        <v>387</v>
      </c>
      <c r="F2690" s="12">
        <v>94010</v>
      </c>
      <c r="G2690" s="3">
        <v>197.37</v>
      </c>
      <c r="H2690" s="3">
        <v>367.65</v>
      </c>
      <c r="I2690" s="3">
        <v>300.98</v>
      </c>
      <c r="J2690" s="3">
        <v>367.65</v>
      </c>
      <c r="K2690" s="3">
        <v>197.37</v>
      </c>
      <c r="L2690" s="3">
        <v>336.69</v>
      </c>
      <c r="M2690" s="3">
        <v>367.65</v>
      </c>
    </row>
    <row r="2691" spans="1:13" x14ac:dyDescent="0.25">
      <c r="A2691" s="5" t="s">
        <v>675</v>
      </c>
      <c r="B2691" s="16">
        <v>9406000</v>
      </c>
      <c r="C2691" s="5" t="s">
        <v>3532</v>
      </c>
      <c r="D2691">
        <v>410</v>
      </c>
      <c r="E2691" s="6">
        <v>271</v>
      </c>
      <c r="F2691" s="12">
        <v>94060</v>
      </c>
      <c r="G2691" s="3">
        <v>138.21</v>
      </c>
      <c r="H2691" s="3">
        <v>297.32</v>
      </c>
      <c r="I2691" s="3">
        <v>297.32</v>
      </c>
      <c r="J2691" s="3">
        <v>257.45</v>
      </c>
      <c r="K2691" s="3">
        <v>138.21</v>
      </c>
      <c r="L2691" s="3">
        <v>235.77</v>
      </c>
      <c r="M2691" s="3">
        <v>257.45</v>
      </c>
    </row>
    <row r="2692" spans="1:13" x14ac:dyDescent="0.25">
      <c r="A2692" s="5" t="s">
        <v>675</v>
      </c>
      <c r="B2692" s="16">
        <v>9420000</v>
      </c>
      <c r="C2692" s="5" t="s">
        <v>3533</v>
      </c>
      <c r="D2692">
        <v>410</v>
      </c>
      <c r="E2692" s="6">
        <v>500.21</v>
      </c>
      <c r="F2692" s="12">
        <v>94200</v>
      </c>
      <c r="G2692" s="3">
        <v>61.59</v>
      </c>
      <c r="H2692" s="3">
        <v>475.19949999999994</v>
      </c>
      <c r="I2692" s="3">
        <v>61.59</v>
      </c>
      <c r="J2692" s="3">
        <v>475.19949999999994</v>
      </c>
      <c r="K2692" s="3">
        <v>255.1071</v>
      </c>
      <c r="L2692" s="3">
        <v>435.18269999999995</v>
      </c>
      <c r="M2692" s="3">
        <v>475.19949999999994</v>
      </c>
    </row>
    <row r="2693" spans="1:13" x14ac:dyDescent="0.25">
      <c r="A2693" s="5" t="s">
        <v>675</v>
      </c>
      <c r="B2693" s="16">
        <v>9437500</v>
      </c>
      <c r="C2693" s="5" t="s">
        <v>3534</v>
      </c>
      <c r="D2693">
        <v>410</v>
      </c>
      <c r="E2693" s="6">
        <v>505.59</v>
      </c>
      <c r="F2693" s="12">
        <v>94375</v>
      </c>
      <c r="G2693" s="3">
        <v>85.19</v>
      </c>
      <c r="H2693" s="3">
        <v>480.31049999999993</v>
      </c>
      <c r="I2693" s="3">
        <v>85.19</v>
      </c>
      <c r="J2693" s="3">
        <v>480.31049999999993</v>
      </c>
      <c r="K2693" s="3">
        <v>257.85089999999997</v>
      </c>
      <c r="L2693" s="3">
        <v>439.86329999999998</v>
      </c>
      <c r="M2693" s="3">
        <v>480.31049999999993</v>
      </c>
    </row>
    <row r="2694" spans="1:13" x14ac:dyDescent="0.25">
      <c r="A2694" s="5" t="s">
        <v>675</v>
      </c>
      <c r="B2694" s="16">
        <v>9461800</v>
      </c>
      <c r="C2694" s="5" t="s">
        <v>3535</v>
      </c>
      <c r="D2694">
        <v>410</v>
      </c>
      <c r="E2694" s="6">
        <v>263</v>
      </c>
      <c r="F2694" s="12">
        <v>94618</v>
      </c>
      <c r="G2694" s="3">
        <v>124.24</v>
      </c>
      <c r="H2694" s="3">
        <v>249.85</v>
      </c>
      <c r="I2694" s="3">
        <v>124.24</v>
      </c>
      <c r="J2694" s="3">
        <v>249.85</v>
      </c>
      <c r="K2694" s="3">
        <v>134.13</v>
      </c>
      <c r="L2694" s="3">
        <v>228.81</v>
      </c>
      <c r="M2694" s="3">
        <v>249.85</v>
      </c>
    </row>
    <row r="2695" spans="1:13" x14ac:dyDescent="0.25">
      <c r="A2695" s="5" t="s">
        <v>675</v>
      </c>
      <c r="B2695" s="16">
        <v>9464000</v>
      </c>
      <c r="C2695" s="5" t="s">
        <v>3536</v>
      </c>
      <c r="D2695">
        <v>410</v>
      </c>
      <c r="E2695" s="6">
        <v>225</v>
      </c>
      <c r="F2695" s="12">
        <v>94640</v>
      </c>
      <c r="G2695" s="3">
        <v>41.77</v>
      </c>
      <c r="H2695" s="3">
        <v>213.75</v>
      </c>
      <c r="I2695" s="3">
        <v>41.77</v>
      </c>
      <c r="J2695" s="3">
        <v>213.75</v>
      </c>
      <c r="K2695" s="3">
        <v>114.75</v>
      </c>
      <c r="L2695" s="3">
        <v>195.75</v>
      </c>
      <c r="M2695" s="3">
        <v>213.75</v>
      </c>
    </row>
    <row r="2696" spans="1:13" x14ac:dyDescent="0.25">
      <c r="A2696" s="5" t="s">
        <v>675</v>
      </c>
      <c r="B2696" s="16">
        <v>9464010</v>
      </c>
      <c r="C2696" s="5" t="s">
        <v>3537</v>
      </c>
      <c r="D2696">
        <v>636</v>
      </c>
      <c r="E2696" s="6">
        <v>5.05</v>
      </c>
      <c r="F2696" s="12" t="s">
        <v>3538</v>
      </c>
      <c r="G2696" s="3">
        <v>0.36</v>
      </c>
      <c r="H2696" s="3">
        <v>4.7974999999999994</v>
      </c>
      <c r="I2696" s="3">
        <v>0.36</v>
      </c>
      <c r="J2696" s="3">
        <v>4.7974999999999994</v>
      </c>
      <c r="K2696" s="3">
        <v>2.5754999999999999</v>
      </c>
      <c r="L2696" s="3">
        <v>4.3934999999999995</v>
      </c>
      <c r="M2696" s="3">
        <v>4.7974999999999994</v>
      </c>
    </row>
    <row r="2697" spans="1:13" x14ac:dyDescent="0.25">
      <c r="A2697" s="5" t="s">
        <v>675</v>
      </c>
      <c r="B2697" s="16">
        <v>9466416</v>
      </c>
      <c r="C2697" s="5" t="s">
        <v>3539</v>
      </c>
      <c r="D2697">
        <v>410</v>
      </c>
      <c r="E2697" s="6">
        <v>300</v>
      </c>
      <c r="F2697" s="12">
        <v>94664</v>
      </c>
      <c r="G2697" s="3">
        <v>153</v>
      </c>
      <c r="H2697" s="3">
        <v>285</v>
      </c>
      <c r="I2697" s="3">
        <v>211.17</v>
      </c>
      <c r="J2697" s="3">
        <v>285</v>
      </c>
      <c r="K2697" s="3">
        <v>153</v>
      </c>
      <c r="L2697" s="3">
        <v>261</v>
      </c>
      <c r="M2697" s="3">
        <v>285</v>
      </c>
    </row>
    <row r="2698" spans="1:13" x14ac:dyDescent="0.25">
      <c r="A2698" s="5" t="s">
        <v>675</v>
      </c>
      <c r="B2698" s="16">
        <v>9466700</v>
      </c>
      <c r="C2698" s="5" t="s">
        <v>3540</v>
      </c>
      <c r="D2698">
        <v>410</v>
      </c>
      <c r="E2698" s="6">
        <v>183</v>
      </c>
      <c r="F2698" s="12">
        <v>94667</v>
      </c>
      <c r="G2698" s="3">
        <v>93.33</v>
      </c>
      <c r="H2698" s="3">
        <v>173.85</v>
      </c>
      <c r="I2698" s="3">
        <v>164.70000000000002</v>
      </c>
      <c r="J2698" s="3">
        <v>173.85</v>
      </c>
      <c r="K2698" s="3">
        <v>93.33</v>
      </c>
      <c r="L2698" s="3">
        <v>159.21</v>
      </c>
      <c r="M2698" s="3">
        <v>173.85</v>
      </c>
    </row>
    <row r="2699" spans="1:13" x14ac:dyDescent="0.25">
      <c r="A2699" s="5" t="s">
        <v>675</v>
      </c>
      <c r="B2699" s="16">
        <v>9466800</v>
      </c>
      <c r="C2699" s="5" t="s">
        <v>3541</v>
      </c>
      <c r="D2699">
        <v>410</v>
      </c>
      <c r="E2699" s="6">
        <v>180</v>
      </c>
      <c r="F2699" s="12">
        <v>94668</v>
      </c>
      <c r="G2699" s="3">
        <v>91.8</v>
      </c>
      <c r="H2699" s="3">
        <v>171</v>
      </c>
      <c r="I2699" s="3">
        <v>162</v>
      </c>
      <c r="J2699" s="3">
        <v>171</v>
      </c>
      <c r="K2699" s="3">
        <v>91.8</v>
      </c>
      <c r="L2699" s="3">
        <v>156.6</v>
      </c>
      <c r="M2699" s="3">
        <v>171</v>
      </c>
    </row>
    <row r="2700" spans="1:13" x14ac:dyDescent="0.25">
      <c r="A2700" s="5" t="s">
        <v>675</v>
      </c>
      <c r="B2700" s="16" t="s">
        <v>3542</v>
      </c>
      <c r="C2700" s="5" t="s">
        <v>3543</v>
      </c>
      <c r="D2700">
        <v>410</v>
      </c>
      <c r="E2700" s="6">
        <v>84</v>
      </c>
      <c r="F2700" s="12" t="s">
        <v>3544</v>
      </c>
      <c r="G2700" s="3">
        <v>42.84</v>
      </c>
      <c r="H2700" s="3">
        <v>79.8</v>
      </c>
      <c r="I2700" s="3">
        <v>47.47</v>
      </c>
      <c r="J2700" s="3">
        <v>79.8</v>
      </c>
      <c r="K2700" s="3">
        <v>42.84</v>
      </c>
      <c r="L2700" s="3">
        <v>73.08</v>
      </c>
      <c r="M2700" s="3">
        <v>79.8</v>
      </c>
    </row>
    <row r="2701" spans="1:13" x14ac:dyDescent="0.25">
      <c r="A2701" s="5" t="s">
        <v>675</v>
      </c>
      <c r="B2701" s="16" t="s">
        <v>3545</v>
      </c>
      <c r="C2701" s="5" t="s">
        <v>3546</v>
      </c>
      <c r="D2701">
        <v>410</v>
      </c>
      <c r="E2701" s="6">
        <v>92</v>
      </c>
      <c r="F2701" s="12" t="s">
        <v>3547</v>
      </c>
      <c r="G2701" s="3">
        <v>46.92</v>
      </c>
      <c r="H2701" s="3">
        <v>87.399999999999991</v>
      </c>
      <c r="I2701" s="3">
        <v>47.47</v>
      </c>
      <c r="J2701" s="3">
        <v>87.399999999999991</v>
      </c>
      <c r="K2701" s="3">
        <v>46.92</v>
      </c>
      <c r="L2701" s="3">
        <v>80.040000000000006</v>
      </c>
      <c r="M2701" s="3">
        <v>87.399999999999991</v>
      </c>
    </row>
    <row r="2702" spans="1:13" x14ac:dyDescent="0.25">
      <c r="A2702" s="5" t="s">
        <v>675</v>
      </c>
      <c r="B2702" s="16" t="s">
        <v>3548</v>
      </c>
      <c r="C2702" s="5" t="s">
        <v>3549</v>
      </c>
      <c r="D2702">
        <v>410</v>
      </c>
      <c r="E2702" s="6">
        <v>79.42</v>
      </c>
      <c r="F2702" s="12" t="s">
        <v>3550</v>
      </c>
      <c r="G2702" s="3">
        <v>40.504200000000004</v>
      </c>
      <c r="H2702" s="3">
        <v>75.448999999999998</v>
      </c>
      <c r="I2702" s="3">
        <v>47.47</v>
      </c>
      <c r="J2702" s="3">
        <v>75.448999999999998</v>
      </c>
      <c r="K2702" s="3">
        <v>40.504200000000004</v>
      </c>
      <c r="L2702" s="3">
        <v>69.095399999999998</v>
      </c>
      <c r="M2702" s="3">
        <v>75.448999999999998</v>
      </c>
    </row>
    <row r="2703" spans="1:13" x14ac:dyDescent="0.25">
      <c r="A2703" s="5" t="s">
        <v>676</v>
      </c>
      <c r="B2703" s="16">
        <v>3240002</v>
      </c>
      <c r="C2703" s="5" t="s">
        <v>3551</v>
      </c>
      <c r="D2703">
        <v>320</v>
      </c>
      <c r="E2703" s="6">
        <v>193</v>
      </c>
      <c r="F2703" s="12">
        <v>71045</v>
      </c>
      <c r="G2703" s="3">
        <v>98.43</v>
      </c>
      <c r="H2703" s="3">
        <v>183.35</v>
      </c>
      <c r="I2703" s="3">
        <v>123.58</v>
      </c>
      <c r="J2703" s="3">
        <v>183.35</v>
      </c>
      <c r="K2703" s="3">
        <v>98.43</v>
      </c>
      <c r="L2703" s="3">
        <v>167.91</v>
      </c>
      <c r="M2703" s="3">
        <v>183.35</v>
      </c>
    </row>
    <row r="2704" spans="1:13" x14ac:dyDescent="0.25">
      <c r="A2704" s="5" t="s">
        <v>676</v>
      </c>
      <c r="B2704" s="16">
        <v>3240004</v>
      </c>
      <c r="C2704" s="5" t="s">
        <v>3552</v>
      </c>
      <c r="D2704">
        <v>320</v>
      </c>
      <c r="E2704" s="6">
        <v>256</v>
      </c>
      <c r="F2704" s="12">
        <v>71046</v>
      </c>
      <c r="G2704" s="3">
        <v>130.56</v>
      </c>
      <c r="H2704" s="3">
        <v>243.2</v>
      </c>
      <c r="I2704" s="3">
        <v>150.77000000000001</v>
      </c>
      <c r="J2704" s="3">
        <v>243.2</v>
      </c>
      <c r="K2704" s="3">
        <v>130.56</v>
      </c>
      <c r="L2704" s="3">
        <v>222.72</v>
      </c>
      <c r="M2704" s="3">
        <v>243.2</v>
      </c>
    </row>
    <row r="2705" spans="1:13" x14ac:dyDescent="0.25">
      <c r="A2705" s="5" t="s">
        <v>676</v>
      </c>
      <c r="B2705" s="16">
        <v>3240008</v>
      </c>
      <c r="C2705" s="5" t="s">
        <v>3553</v>
      </c>
      <c r="D2705">
        <v>320</v>
      </c>
      <c r="E2705" s="6">
        <v>156</v>
      </c>
      <c r="F2705" s="12">
        <v>71047</v>
      </c>
      <c r="G2705" s="3">
        <v>79.56</v>
      </c>
      <c r="H2705" s="3">
        <v>156.94999999999999</v>
      </c>
      <c r="I2705" s="3">
        <v>156.94999999999999</v>
      </c>
      <c r="J2705" s="3">
        <v>148.19999999999999</v>
      </c>
      <c r="K2705" s="3">
        <v>79.56</v>
      </c>
      <c r="L2705" s="3">
        <v>135.72</v>
      </c>
      <c r="M2705" s="3">
        <v>148.19999999999999</v>
      </c>
    </row>
    <row r="2706" spans="1:13" x14ac:dyDescent="0.25">
      <c r="A2706" s="5" t="s">
        <v>676</v>
      </c>
      <c r="B2706" s="16">
        <v>3240012</v>
      </c>
      <c r="C2706" s="5" t="s">
        <v>3554</v>
      </c>
      <c r="D2706">
        <v>320</v>
      </c>
      <c r="E2706" s="6">
        <v>264</v>
      </c>
      <c r="F2706" s="12">
        <v>71110</v>
      </c>
      <c r="G2706" s="3">
        <v>134.64000000000001</v>
      </c>
      <c r="H2706" s="3">
        <v>250.79999999999998</v>
      </c>
      <c r="I2706" s="3">
        <v>134.72999999999999</v>
      </c>
      <c r="J2706" s="3">
        <v>250.79999999999998</v>
      </c>
      <c r="K2706" s="3">
        <v>134.64000000000001</v>
      </c>
      <c r="L2706" s="3">
        <v>229.68</v>
      </c>
      <c r="M2706" s="3">
        <v>250.79999999999998</v>
      </c>
    </row>
    <row r="2707" spans="1:13" x14ac:dyDescent="0.25">
      <c r="A2707" s="5" t="s">
        <v>676</v>
      </c>
      <c r="B2707" s="16">
        <v>3240014</v>
      </c>
      <c r="C2707" s="5" t="s">
        <v>3555</v>
      </c>
      <c r="D2707">
        <v>320</v>
      </c>
      <c r="E2707" s="6">
        <v>190</v>
      </c>
      <c r="F2707" s="12">
        <v>71120</v>
      </c>
      <c r="G2707" s="3">
        <v>96.9</v>
      </c>
      <c r="H2707" s="3">
        <v>180.5</v>
      </c>
      <c r="I2707" s="3">
        <v>144.96</v>
      </c>
      <c r="J2707" s="3">
        <v>180.5</v>
      </c>
      <c r="K2707" s="3">
        <v>96.9</v>
      </c>
      <c r="L2707" s="3">
        <v>165.3</v>
      </c>
      <c r="M2707" s="3">
        <v>180.5</v>
      </c>
    </row>
    <row r="2708" spans="1:13" x14ac:dyDescent="0.25">
      <c r="A2708" s="5" t="s">
        <v>676</v>
      </c>
      <c r="B2708" s="16">
        <v>3250002</v>
      </c>
      <c r="C2708" s="5" t="s">
        <v>3556</v>
      </c>
      <c r="D2708">
        <v>320</v>
      </c>
      <c r="E2708" s="6">
        <v>181.5</v>
      </c>
      <c r="F2708" s="12">
        <v>74018</v>
      </c>
      <c r="G2708" s="3">
        <v>92.564999999999998</v>
      </c>
      <c r="H2708" s="3">
        <v>172.42499999999998</v>
      </c>
      <c r="I2708" s="3">
        <v>134.72999999999999</v>
      </c>
      <c r="J2708" s="3">
        <v>172.42499999999998</v>
      </c>
      <c r="K2708" s="3">
        <v>92.564999999999998</v>
      </c>
      <c r="L2708" s="3">
        <v>157.905</v>
      </c>
      <c r="M2708" s="3">
        <v>172.42499999999998</v>
      </c>
    </row>
    <row r="2709" spans="1:13" x14ac:dyDescent="0.25">
      <c r="A2709" s="5" t="s">
        <v>676</v>
      </c>
      <c r="B2709" s="16">
        <v>3250006</v>
      </c>
      <c r="C2709" s="5" t="s">
        <v>3557</v>
      </c>
      <c r="D2709">
        <v>320</v>
      </c>
      <c r="E2709" s="6">
        <v>341</v>
      </c>
      <c r="F2709" s="12">
        <v>74019</v>
      </c>
      <c r="G2709" s="3">
        <v>100.35</v>
      </c>
      <c r="H2709" s="3">
        <v>323.95</v>
      </c>
      <c r="I2709" s="3">
        <v>100.35</v>
      </c>
      <c r="J2709" s="3">
        <v>323.95</v>
      </c>
      <c r="K2709" s="3">
        <v>173.91</v>
      </c>
      <c r="L2709" s="3">
        <v>296.67</v>
      </c>
      <c r="M2709" s="3">
        <v>323.95</v>
      </c>
    </row>
    <row r="2710" spans="1:13" x14ac:dyDescent="0.25">
      <c r="A2710" s="5" t="s">
        <v>676</v>
      </c>
      <c r="B2710" s="16">
        <v>3250008</v>
      </c>
      <c r="C2710" s="5" t="s">
        <v>3558</v>
      </c>
      <c r="D2710">
        <v>320</v>
      </c>
      <c r="E2710" s="6">
        <v>347.6</v>
      </c>
      <c r="F2710" s="12">
        <v>74022</v>
      </c>
      <c r="G2710" s="3">
        <v>177.27600000000001</v>
      </c>
      <c r="H2710" s="3">
        <v>330.22</v>
      </c>
      <c r="I2710" s="3">
        <v>263.89</v>
      </c>
      <c r="J2710" s="3">
        <v>330.22</v>
      </c>
      <c r="K2710" s="3">
        <v>177.27600000000001</v>
      </c>
      <c r="L2710" s="3">
        <v>302.41200000000003</v>
      </c>
      <c r="M2710" s="3">
        <v>330.22</v>
      </c>
    </row>
    <row r="2711" spans="1:13" x14ac:dyDescent="0.25">
      <c r="A2711" s="5" t="s">
        <v>676</v>
      </c>
      <c r="B2711" s="16">
        <v>3250014</v>
      </c>
      <c r="C2711" s="5" t="s">
        <v>3559</v>
      </c>
      <c r="D2711">
        <v>320</v>
      </c>
      <c r="E2711" s="6">
        <v>160.6</v>
      </c>
      <c r="F2711" s="12">
        <v>76010</v>
      </c>
      <c r="G2711" s="3">
        <v>81.905999999999992</v>
      </c>
      <c r="H2711" s="3">
        <v>152.57</v>
      </c>
      <c r="I2711" s="3">
        <v>112.43</v>
      </c>
      <c r="J2711" s="3">
        <v>152.57</v>
      </c>
      <c r="K2711" s="3">
        <v>81.905999999999992</v>
      </c>
      <c r="L2711" s="3">
        <v>139.72200000000001</v>
      </c>
      <c r="M2711" s="3">
        <v>152.57</v>
      </c>
    </row>
    <row r="2712" spans="1:13" x14ac:dyDescent="0.25">
      <c r="A2712" s="5" t="s">
        <v>676</v>
      </c>
      <c r="B2712" s="16">
        <v>3260002</v>
      </c>
      <c r="C2712" s="5" t="s">
        <v>3560</v>
      </c>
      <c r="D2712">
        <v>320</v>
      </c>
      <c r="E2712" s="6">
        <v>185</v>
      </c>
      <c r="F2712" s="12">
        <v>70250</v>
      </c>
      <c r="G2712" s="3">
        <v>94.350000000000009</v>
      </c>
      <c r="H2712" s="3">
        <v>175.75</v>
      </c>
      <c r="I2712" s="3">
        <v>143.1</v>
      </c>
      <c r="J2712" s="3">
        <v>175.75</v>
      </c>
      <c r="K2712" s="3">
        <v>94.350000000000009</v>
      </c>
      <c r="L2712" s="3">
        <v>160.94999999999999</v>
      </c>
      <c r="M2712" s="3">
        <v>175.75</v>
      </c>
    </row>
    <row r="2713" spans="1:13" x14ac:dyDescent="0.25">
      <c r="A2713" s="5" t="s">
        <v>676</v>
      </c>
      <c r="B2713" s="16">
        <v>3260004</v>
      </c>
      <c r="C2713" s="5" t="s">
        <v>3561</v>
      </c>
      <c r="D2713">
        <v>320</v>
      </c>
      <c r="E2713" s="6">
        <v>295.89999999999998</v>
      </c>
      <c r="F2713" s="12">
        <v>70260</v>
      </c>
      <c r="G2713" s="3">
        <v>150.90899999999999</v>
      </c>
      <c r="H2713" s="3">
        <v>281.10499999999996</v>
      </c>
      <c r="I2713" s="3">
        <v>210.93</v>
      </c>
      <c r="J2713" s="3">
        <v>281.10499999999996</v>
      </c>
      <c r="K2713" s="3">
        <v>150.90899999999999</v>
      </c>
      <c r="L2713" s="3">
        <v>257.43299999999999</v>
      </c>
      <c r="M2713" s="3">
        <v>281.10499999999996</v>
      </c>
    </row>
    <row r="2714" spans="1:13" x14ac:dyDescent="0.25">
      <c r="A2714" s="5" t="s">
        <v>676</v>
      </c>
      <c r="B2714" s="16">
        <v>3260006</v>
      </c>
      <c r="C2714" s="5" t="s">
        <v>3562</v>
      </c>
      <c r="D2714">
        <v>320</v>
      </c>
      <c r="E2714" s="6">
        <v>245</v>
      </c>
      <c r="F2714" s="12">
        <v>70200</v>
      </c>
      <c r="G2714" s="3">
        <v>124.95</v>
      </c>
      <c r="H2714" s="3">
        <v>232.75</v>
      </c>
      <c r="I2714" s="3">
        <v>182.12</v>
      </c>
      <c r="J2714" s="3">
        <v>232.75</v>
      </c>
      <c r="K2714" s="3">
        <v>124.95</v>
      </c>
      <c r="L2714" s="3">
        <v>213.15</v>
      </c>
      <c r="M2714" s="3">
        <v>232.75</v>
      </c>
    </row>
    <row r="2715" spans="1:13" x14ac:dyDescent="0.25">
      <c r="A2715" s="5" t="s">
        <v>676</v>
      </c>
      <c r="B2715" s="16">
        <v>3260012</v>
      </c>
      <c r="C2715" s="5" t="s">
        <v>3563</v>
      </c>
      <c r="D2715">
        <v>320</v>
      </c>
      <c r="E2715" s="6">
        <v>160.6</v>
      </c>
      <c r="F2715" s="12">
        <v>70330</v>
      </c>
      <c r="G2715" s="3">
        <v>81.905999999999992</v>
      </c>
      <c r="H2715" s="3">
        <v>152.57</v>
      </c>
      <c r="I2715" s="3">
        <v>144.54</v>
      </c>
      <c r="J2715" s="3">
        <v>152.57</v>
      </c>
      <c r="K2715" s="3">
        <v>81.905999999999992</v>
      </c>
      <c r="L2715" s="3">
        <v>139.72200000000001</v>
      </c>
      <c r="M2715" s="3">
        <v>152.57</v>
      </c>
    </row>
    <row r="2716" spans="1:13" x14ac:dyDescent="0.25">
      <c r="A2716" s="5" t="s">
        <v>676</v>
      </c>
      <c r="B2716" s="16">
        <v>3260014</v>
      </c>
      <c r="C2716" s="5" t="s">
        <v>3564</v>
      </c>
      <c r="D2716">
        <v>320</v>
      </c>
      <c r="E2716" s="6">
        <v>231</v>
      </c>
      <c r="F2716" s="12">
        <v>70140</v>
      </c>
      <c r="G2716" s="3">
        <v>117.81</v>
      </c>
      <c r="H2716" s="3">
        <v>219.45</v>
      </c>
      <c r="I2716" s="3">
        <v>179.34</v>
      </c>
      <c r="J2716" s="3">
        <v>219.45</v>
      </c>
      <c r="K2716" s="3">
        <v>117.81</v>
      </c>
      <c r="L2716" s="3">
        <v>200.97</v>
      </c>
      <c r="M2716" s="3">
        <v>219.45</v>
      </c>
    </row>
    <row r="2717" spans="1:13" x14ac:dyDescent="0.25">
      <c r="A2717" s="5" t="s">
        <v>676</v>
      </c>
      <c r="B2717" s="16">
        <v>3260016</v>
      </c>
      <c r="C2717" s="5" t="s">
        <v>3565</v>
      </c>
      <c r="D2717">
        <v>320</v>
      </c>
      <c r="E2717" s="6">
        <v>160.6</v>
      </c>
      <c r="F2717" s="12">
        <v>70240</v>
      </c>
      <c r="G2717" s="3">
        <v>81.905999999999992</v>
      </c>
      <c r="H2717" s="3">
        <v>152.57</v>
      </c>
      <c r="I2717" s="3">
        <v>144.54</v>
      </c>
      <c r="J2717" s="3">
        <v>152.57</v>
      </c>
      <c r="K2717" s="3">
        <v>81.905999999999992</v>
      </c>
      <c r="L2717" s="3">
        <v>139.72200000000001</v>
      </c>
      <c r="M2717" s="3">
        <v>152.57</v>
      </c>
    </row>
    <row r="2718" spans="1:13" x14ac:dyDescent="0.25">
      <c r="A2718" s="5" t="s">
        <v>676</v>
      </c>
      <c r="B2718" s="16">
        <v>3260018</v>
      </c>
      <c r="C2718" s="5" t="s">
        <v>3566</v>
      </c>
      <c r="D2718">
        <v>320</v>
      </c>
      <c r="E2718" s="6">
        <v>160.6</v>
      </c>
      <c r="F2718" s="12">
        <v>70210</v>
      </c>
      <c r="G2718" s="3">
        <v>81.905999999999992</v>
      </c>
      <c r="H2718" s="3">
        <v>152.57</v>
      </c>
      <c r="I2718" s="3">
        <v>106.86</v>
      </c>
      <c r="J2718" s="3">
        <v>152.57</v>
      </c>
      <c r="K2718" s="3">
        <v>81.905999999999992</v>
      </c>
      <c r="L2718" s="3">
        <v>139.72200000000001</v>
      </c>
      <c r="M2718" s="3">
        <v>152.57</v>
      </c>
    </row>
    <row r="2719" spans="1:13" x14ac:dyDescent="0.25">
      <c r="A2719" s="5" t="s">
        <v>676</v>
      </c>
      <c r="B2719" s="16">
        <v>3260020</v>
      </c>
      <c r="C2719" s="5" t="s">
        <v>3567</v>
      </c>
      <c r="D2719">
        <v>320</v>
      </c>
      <c r="E2719" s="6">
        <v>250</v>
      </c>
      <c r="F2719" s="12">
        <v>70220</v>
      </c>
      <c r="G2719" s="3">
        <v>127.5</v>
      </c>
      <c r="H2719" s="3">
        <v>237.5</v>
      </c>
      <c r="I2719" s="3">
        <v>194.2</v>
      </c>
      <c r="J2719" s="3">
        <v>237.5</v>
      </c>
      <c r="K2719" s="3">
        <v>127.5</v>
      </c>
      <c r="L2719" s="3">
        <v>217.5</v>
      </c>
      <c r="M2719" s="3">
        <v>237.5</v>
      </c>
    </row>
    <row r="2720" spans="1:13" x14ac:dyDescent="0.25">
      <c r="A2720" s="5" t="s">
        <v>676</v>
      </c>
      <c r="B2720" s="16">
        <v>3260022</v>
      </c>
      <c r="C2720" s="5" t="s">
        <v>3568</v>
      </c>
      <c r="D2720">
        <v>320</v>
      </c>
      <c r="E2720" s="6">
        <v>245</v>
      </c>
      <c r="F2720" s="12">
        <v>70150</v>
      </c>
      <c r="G2720" s="3">
        <v>124.95</v>
      </c>
      <c r="H2720" s="3">
        <v>232.75</v>
      </c>
      <c r="I2720" s="3">
        <v>189.56</v>
      </c>
      <c r="J2720" s="3">
        <v>232.75</v>
      </c>
      <c r="K2720" s="3">
        <v>124.95</v>
      </c>
      <c r="L2720" s="3">
        <v>213.15</v>
      </c>
      <c r="M2720" s="3">
        <v>232.75</v>
      </c>
    </row>
    <row r="2721" spans="1:13" x14ac:dyDescent="0.25">
      <c r="A2721" s="5" t="s">
        <v>676</v>
      </c>
      <c r="B2721" s="16">
        <v>3260024</v>
      </c>
      <c r="C2721" s="5" t="s">
        <v>3569</v>
      </c>
      <c r="D2721">
        <v>320</v>
      </c>
      <c r="E2721" s="6">
        <v>195</v>
      </c>
      <c r="F2721" s="12">
        <v>70160</v>
      </c>
      <c r="G2721" s="3">
        <v>99.45</v>
      </c>
      <c r="H2721" s="3">
        <v>185.25</v>
      </c>
      <c r="I2721" s="3">
        <v>147.74</v>
      </c>
      <c r="J2721" s="3">
        <v>185.25</v>
      </c>
      <c r="K2721" s="3">
        <v>99.45</v>
      </c>
      <c r="L2721" s="3">
        <v>169.65</v>
      </c>
      <c r="M2721" s="3">
        <v>185.25</v>
      </c>
    </row>
    <row r="2722" spans="1:13" x14ac:dyDescent="0.25">
      <c r="A2722" s="5" t="s">
        <v>676</v>
      </c>
      <c r="B2722" s="16">
        <v>3260026</v>
      </c>
      <c r="C2722" s="5" t="s">
        <v>3570</v>
      </c>
      <c r="D2722">
        <v>320</v>
      </c>
      <c r="E2722" s="6">
        <v>275</v>
      </c>
      <c r="F2722" s="12">
        <v>70110</v>
      </c>
      <c r="G2722" s="3">
        <v>140.25</v>
      </c>
      <c r="H2722" s="3">
        <v>261.25</v>
      </c>
      <c r="I2722" s="3">
        <v>210.93</v>
      </c>
      <c r="J2722" s="3">
        <v>261.25</v>
      </c>
      <c r="K2722" s="3">
        <v>140.25</v>
      </c>
      <c r="L2722" s="3">
        <v>239.25</v>
      </c>
      <c r="M2722" s="3">
        <v>261.25</v>
      </c>
    </row>
    <row r="2723" spans="1:13" x14ac:dyDescent="0.25">
      <c r="A2723" s="5" t="s">
        <v>676</v>
      </c>
      <c r="B2723" s="16">
        <v>3260028</v>
      </c>
      <c r="C2723" s="5" t="s">
        <v>3571</v>
      </c>
      <c r="D2723">
        <v>320</v>
      </c>
      <c r="E2723" s="6">
        <v>168</v>
      </c>
      <c r="F2723" s="12">
        <v>70360</v>
      </c>
      <c r="G2723" s="3">
        <v>85.68</v>
      </c>
      <c r="H2723" s="3">
        <v>159.6</v>
      </c>
      <c r="I2723" s="3">
        <v>129.16</v>
      </c>
      <c r="J2723" s="3">
        <v>159.6</v>
      </c>
      <c r="K2723" s="3">
        <v>85.68</v>
      </c>
      <c r="L2723" s="3">
        <v>146.16</v>
      </c>
      <c r="M2723" s="3">
        <v>159.6</v>
      </c>
    </row>
    <row r="2724" spans="1:13" x14ac:dyDescent="0.25">
      <c r="A2724" s="5" t="s">
        <v>676</v>
      </c>
      <c r="B2724" s="16">
        <v>3270008</v>
      </c>
      <c r="C2724" s="5" t="s">
        <v>3572</v>
      </c>
      <c r="D2724">
        <v>320</v>
      </c>
      <c r="E2724" s="6">
        <v>288</v>
      </c>
      <c r="F2724" s="12">
        <v>72070</v>
      </c>
      <c r="G2724" s="3">
        <v>133.80000000000001</v>
      </c>
      <c r="H2724" s="3">
        <v>273.59999999999997</v>
      </c>
      <c r="I2724" s="3">
        <v>133.80000000000001</v>
      </c>
      <c r="J2724" s="3">
        <v>273.59999999999997</v>
      </c>
      <c r="K2724" s="3">
        <v>146.88</v>
      </c>
      <c r="L2724" s="3">
        <v>250.56</v>
      </c>
      <c r="M2724" s="3">
        <v>273.59999999999997</v>
      </c>
    </row>
    <row r="2725" spans="1:13" x14ac:dyDescent="0.25">
      <c r="A2725" s="5" t="s">
        <v>676</v>
      </c>
      <c r="B2725" s="16">
        <v>3270009</v>
      </c>
      <c r="C2725" s="5" t="s">
        <v>3573</v>
      </c>
      <c r="D2725">
        <v>320</v>
      </c>
      <c r="E2725" s="6">
        <v>237.6</v>
      </c>
      <c r="F2725" s="12">
        <v>72074</v>
      </c>
      <c r="G2725" s="3">
        <v>121.176</v>
      </c>
      <c r="H2725" s="3">
        <v>225.71999999999997</v>
      </c>
      <c r="I2725" s="3">
        <v>169.11</v>
      </c>
      <c r="J2725" s="3">
        <v>225.71999999999997</v>
      </c>
      <c r="K2725" s="3">
        <v>121.176</v>
      </c>
      <c r="L2725" s="3">
        <v>206.71199999999999</v>
      </c>
      <c r="M2725" s="3">
        <v>225.71999999999997</v>
      </c>
    </row>
    <row r="2726" spans="1:13" x14ac:dyDescent="0.25">
      <c r="A2726" s="5" t="s">
        <v>676</v>
      </c>
      <c r="B2726" s="16">
        <v>3270010</v>
      </c>
      <c r="C2726" s="5" t="s">
        <v>3574</v>
      </c>
      <c r="D2726">
        <v>320</v>
      </c>
      <c r="E2726" s="6">
        <v>250</v>
      </c>
      <c r="F2726" s="12">
        <v>72080</v>
      </c>
      <c r="G2726" s="3">
        <v>127.5</v>
      </c>
      <c r="H2726" s="3">
        <v>237.5</v>
      </c>
      <c r="I2726" s="3">
        <v>192.34</v>
      </c>
      <c r="J2726" s="3">
        <v>237.5</v>
      </c>
      <c r="K2726" s="3">
        <v>127.5</v>
      </c>
      <c r="L2726" s="3">
        <v>217.5</v>
      </c>
      <c r="M2726" s="3">
        <v>237.5</v>
      </c>
    </row>
    <row r="2727" spans="1:13" x14ac:dyDescent="0.25">
      <c r="A2727" s="5" t="s">
        <v>676</v>
      </c>
      <c r="B2727" s="16">
        <v>3270012</v>
      </c>
      <c r="C2727" s="5" t="s">
        <v>3575</v>
      </c>
      <c r="D2727">
        <v>320</v>
      </c>
      <c r="E2727" s="6">
        <v>326</v>
      </c>
      <c r="F2727" s="12">
        <v>72100</v>
      </c>
      <c r="G2727" s="3">
        <v>166.26</v>
      </c>
      <c r="H2727" s="3">
        <v>309.7</v>
      </c>
      <c r="I2727" s="3">
        <v>174.69</v>
      </c>
      <c r="J2727" s="3">
        <v>309.7</v>
      </c>
      <c r="K2727" s="3">
        <v>166.26</v>
      </c>
      <c r="L2727" s="3">
        <v>283.62</v>
      </c>
      <c r="M2727" s="3">
        <v>309.7</v>
      </c>
    </row>
    <row r="2728" spans="1:13" x14ac:dyDescent="0.25">
      <c r="A2728" s="5" t="s">
        <v>676</v>
      </c>
      <c r="B2728" s="16">
        <v>3270014</v>
      </c>
      <c r="C2728" s="5" t="s">
        <v>3576</v>
      </c>
      <c r="D2728">
        <v>320</v>
      </c>
      <c r="E2728" s="6">
        <v>447</v>
      </c>
      <c r="F2728" s="12">
        <v>72110</v>
      </c>
      <c r="G2728" s="3">
        <v>227.97</v>
      </c>
      <c r="H2728" s="3">
        <v>424.65</v>
      </c>
      <c r="I2728" s="3">
        <v>248.1</v>
      </c>
      <c r="J2728" s="3">
        <v>424.65</v>
      </c>
      <c r="K2728" s="3">
        <v>227.97</v>
      </c>
      <c r="L2728" s="3">
        <v>388.89</v>
      </c>
      <c r="M2728" s="3">
        <v>424.65</v>
      </c>
    </row>
    <row r="2729" spans="1:13" x14ac:dyDescent="0.25">
      <c r="A2729" s="5" t="s">
        <v>676</v>
      </c>
      <c r="B2729" s="16">
        <v>3270016</v>
      </c>
      <c r="C2729" s="5" t="s">
        <v>3577</v>
      </c>
      <c r="D2729">
        <v>320</v>
      </c>
      <c r="E2729" s="6">
        <v>301</v>
      </c>
      <c r="F2729" s="12">
        <v>72120</v>
      </c>
      <c r="G2729" s="3">
        <v>153.51</v>
      </c>
      <c r="H2729" s="3">
        <v>285.95</v>
      </c>
      <c r="I2729" s="3">
        <v>233.23</v>
      </c>
      <c r="J2729" s="3">
        <v>285.95</v>
      </c>
      <c r="K2729" s="3">
        <v>153.51</v>
      </c>
      <c r="L2729" s="3">
        <v>261.87</v>
      </c>
      <c r="M2729" s="3">
        <v>285.95</v>
      </c>
    </row>
    <row r="2730" spans="1:13" x14ac:dyDescent="0.25">
      <c r="A2730" s="5" t="s">
        <v>676</v>
      </c>
      <c r="B2730" s="16">
        <v>3270018</v>
      </c>
      <c r="C2730" s="5" t="s">
        <v>3578</v>
      </c>
      <c r="D2730">
        <v>320</v>
      </c>
      <c r="E2730" s="6">
        <v>260</v>
      </c>
      <c r="F2730" s="12">
        <v>72072</v>
      </c>
      <c r="G2730" s="3">
        <v>132.6</v>
      </c>
      <c r="H2730" s="3">
        <v>247</v>
      </c>
      <c r="I2730" s="3">
        <v>201.64</v>
      </c>
      <c r="J2730" s="3">
        <v>247</v>
      </c>
      <c r="K2730" s="3">
        <v>132.6</v>
      </c>
      <c r="L2730" s="3">
        <v>226.2</v>
      </c>
      <c r="M2730" s="3">
        <v>247</v>
      </c>
    </row>
    <row r="2731" spans="1:13" x14ac:dyDescent="0.25">
      <c r="A2731" s="5" t="s">
        <v>676</v>
      </c>
      <c r="B2731" s="16">
        <v>3270020</v>
      </c>
      <c r="C2731" s="5" t="s">
        <v>3579</v>
      </c>
      <c r="D2731">
        <v>320</v>
      </c>
      <c r="E2731" s="6">
        <v>257</v>
      </c>
      <c r="F2731" s="12">
        <v>72220</v>
      </c>
      <c r="G2731" s="3">
        <v>131.07</v>
      </c>
      <c r="H2731" s="3">
        <v>244.14999999999998</v>
      </c>
      <c r="I2731" s="3">
        <v>143.1</v>
      </c>
      <c r="J2731" s="3">
        <v>244.14999999999998</v>
      </c>
      <c r="K2731" s="3">
        <v>131.07</v>
      </c>
      <c r="L2731" s="3">
        <v>223.59</v>
      </c>
      <c r="M2731" s="3">
        <v>244.14999999999998</v>
      </c>
    </row>
    <row r="2732" spans="1:13" x14ac:dyDescent="0.25">
      <c r="A2732" s="5" t="s">
        <v>676</v>
      </c>
      <c r="B2732" s="16">
        <v>3270024</v>
      </c>
      <c r="C2732" s="5" t="s">
        <v>3580</v>
      </c>
      <c r="D2732">
        <v>320</v>
      </c>
      <c r="E2732" s="6">
        <v>523.6</v>
      </c>
      <c r="F2732" s="12">
        <v>72082</v>
      </c>
      <c r="G2732" s="3">
        <v>267.036</v>
      </c>
      <c r="H2732" s="3">
        <v>497.42</v>
      </c>
      <c r="I2732" s="3">
        <v>471.24</v>
      </c>
      <c r="J2732" s="3">
        <v>497.42</v>
      </c>
      <c r="K2732" s="3">
        <v>267.036</v>
      </c>
      <c r="L2732" s="3">
        <v>455.53200000000004</v>
      </c>
      <c r="M2732" s="3">
        <v>497.42</v>
      </c>
    </row>
    <row r="2733" spans="1:13" x14ac:dyDescent="0.25">
      <c r="A2733" s="5" t="s">
        <v>676</v>
      </c>
      <c r="B2733" s="16">
        <v>3270026</v>
      </c>
      <c r="C2733" s="5" t="s">
        <v>3581</v>
      </c>
      <c r="D2733">
        <v>320</v>
      </c>
      <c r="E2733" s="6">
        <v>189.2</v>
      </c>
      <c r="F2733" s="12">
        <v>72202</v>
      </c>
      <c r="G2733" s="3">
        <v>96.49199999999999</v>
      </c>
      <c r="H2733" s="3">
        <v>179.73999999999998</v>
      </c>
      <c r="I2733" s="3">
        <v>144.96</v>
      </c>
      <c r="J2733" s="3">
        <v>179.73999999999998</v>
      </c>
      <c r="K2733" s="3">
        <v>96.49199999999999</v>
      </c>
      <c r="L2733" s="3">
        <v>164.60399999999998</v>
      </c>
      <c r="M2733" s="3">
        <v>179.73999999999998</v>
      </c>
    </row>
    <row r="2734" spans="1:13" x14ac:dyDescent="0.25">
      <c r="A2734" s="5" t="s">
        <v>676</v>
      </c>
      <c r="B2734" s="16">
        <v>3272020</v>
      </c>
      <c r="C2734" s="5" t="s">
        <v>3582</v>
      </c>
      <c r="D2734">
        <v>320</v>
      </c>
      <c r="E2734" s="6">
        <v>225</v>
      </c>
      <c r="F2734" s="12">
        <v>72020</v>
      </c>
      <c r="G2734" s="3">
        <v>114.75</v>
      </c>
      <c r="H2734" s="3">
        <v>213.75</v>
      </c>
      <c r="I2734" s="3">
        <v>170.97</v>
      </c>
      <c r="J2734" s="3">
        <v>213.75</v>
      </c>
      <c r="K2734" s="3">
        <v>114.75</v>
      </c>
      <c r="L2734" s="3">
        <v>195.75</v>
      </c>
      <c r="M2734" s="3">
        <v>213.75</v>
      </c>
    </row>
    <row r="2735" spans="1:13" x14ac:dyDescent="0.25">
      <c r="A2735" s="5" t="s">
        <v>676</v>
      </c>
      <c r="B2735" s="16">
        <v>3280002</v>
      </c>
      <c r="C2735" s="5" t="s">
        <v>3583</v>
      </c>
      <c r="D2735">
        <v>320</v>
      </c>
      <c r="E2735" s="6">
        <v>203</v>
      </c>
      <c r="F2735" s="12">
        <v>73140</v>
      </c>
      <c r="G2735" s="3">
        <v>103.53</v>
      </c>
      <c r="H2735" s="3">
        <v>192.85</v>
      </c>
      <c r="I2735" s="3">
        <v>105.93</v>
      </c>
      <c r="J2735" s="3">
        <v>192.85</v>
      </c>
      <c r="K2735" s="3">
        <v>103.53</v>
      </c>
      <c r="L2735" s="3">
        <v>176.60999999999999</v>
      </c>
      <c r="M2735" s="3">
        <v>192.85</v>
      </c>
    </row>
    <row r="2736" spans="1:13" x14ac:dyDescent="0.25">
      <c r="A2736" s="5" t="s">
        <v>676</v>
      </c>
      <c r="B2736" s="16">
        <v>3280003</v>
      </c>
      <c r="C2736" s="5" t="s">
        <v>3584</v>
      </c>
      <c r="D2736">
        <v>320</v>
      </c>
      <c r="E2736" s="6">
        <v>203</v>
      </c>
      <c r="F2736" s="12">
        <v>73140</v>
      </c>
      <c r="G2736" s="3">
        <v>103.53</v>
      </c>
      <c r="H2736" s="3">
        <v>192.85</v>
      </c>
      <c r="I2736" s="3">
        <v>105.93</v>
      </c>
      <c r="J2736" s="3">
        <v>192.85</v>
      </c>
      <c r="K2736" s="3">
        <v>103.53</v>
      </c>
      <c r="L2736" s="3">
        <v>176.60999999999999</v>
      </c>
      <c r="M2736" s="3">
        <v>192.85</v>
      </c>
    </row>
    <row r="2737" spans="1:13" x14ac:dyDescent="0.25">
      <c r="A2737" s="5" t="s">
        <v>676</v>
      </c>
      <c r="B2737" s="16">
        <v>3280004</v>
      </c>
      <c r="C2737" s="5" t="s">
        <v>3585</v>
      </c>
      <c r="D2737">
        <v>320</v>
      </c>
      <c r="E2737" s="6">
        <v>160.6</v>
      </c>
      <c r="F2737" s="12">
        <v>73120</v>
      </c>
      <c r="G2737" s="3">
        <v>81.905999999999992</v>
      </c>
      <c r="H2737" s="3">
        <v>152.57</v>
      </c>
      <c r="I2737" s="3">
        <v>104.07</v>
      </c>
      <c r="J2737" s="3">
        <v>152.57</v>
      </c>
      <c r="K2737" s="3">
        <v>81.905999999999992</v>
      </c>
      <c r="L2737" s="3">
        <v>139.72200000000001</v>
      </c>
      <c r="M2737" s="3">
        <v>152.57</v>
      </c>
    </row>
    <row r="2738" spans="1:13" x14ac:dyDescent="0.25">
      <c r="A2738" s="5" t="s">
        <v>676</v>
      </c>
      <c r="B2738" s="16">
        <v>3280005</v>
      </c>
      <c r="C2738" s="5" t="s">
        <v>3586</v>
      </c>
      <c r="D2738">
        <v>320</v>
      </c>
      <c r="E2738" s="6">
        <v>241</v>
      </c>
      <c r="F2738" s="12">
        <v>73120</v>
      </c>
      <c r="G2738" s="3">
        <v>104.07</v>
      </c>
      <c r="H2738" s="3">
        <v>228.95</v>
      </c>
      <c r="I2738" s="3">
        <v>104.07</v>
      </c>
      <c r="J2738" s="3">
        <v>228.95</v>
      </c>
      <c r="K2738" s="3">
        <v>122.91</v>
      </c>
      <c r="L2738" s="3">
        <v>209.67</v>
      </c>
      <c r="M2738" s="3">
        <v>228.95</v>
      </c>
    </row>
    <row r="2739" spans="1:13" x14ac:dyDescent="0.25">
      <c r="A2739" s="5" t="s">
        <v>676</v>
      </c>
      <c r="B2739" s="16">
        <v>3280006</v>
      </c>
      <c r="C2739" s="5" t="s">
        <v>3587</v>
      </c>
      <c r="D2739">
        <v>320</v>
      </c>
      <c r="E2739" s="6">
        <v>264</v>
      </c>
      <c r="F2739" s="12">
        <v>73130</v>
      </c>
      <c r="G2739" s="3">
        <v>134.64000000000001</v>
      </c>
      <c r="H2739" s="3">
        <v>250.79999999999998</v>
      </c>
      <c r="I2739" s="3">
        <v>136.59</v>
      </c>
      <c r="J2739" s="3">
        <v>250.79999999999998</v>
      </c>
      <c r="K2739" s="3">
        <v>134.64000000000001</v>
      </c>
      <c r="L2739" s="3">
        <v>229.68</v>
      </c>
      <c r="M2739" s="3">
        <v>250.79999999999998</v>
      </c>
    </row>
    <row r="2740" spans="1:13" x14ac:dyDescent="0.25">
      <c r="A2740" s="5" t="s">
        <v>676</v>
      </c>
      <c r="B2740" s="16">
        <v>3280007</v>
      </c>
      <c r="C2740" s="5" t="s">
        <v>3588</v>
      </c>
      <c r="D2740">
        <v>320</v>
      </c>
      <c r="E2740" s="6">
        <v>264</v>
      </c>
      <c r="F2740" s="12">
        <v>73130</v>
      </c>
      <c r="G2740" s="3">
        <v>134.64000000000001</v>
      </c>
      <c r="H2740" s="3">
        <v>250.79999999999998</v>
      </c>
      <c r="I2740" s="3">
        <v>136.59</v>
      </c>
      <c r="J2740" s="3">
        <v>250.79999999999998</v>
      </c>
      <c r="K2740" s="3">
        <v>134.64000000000001</v>
      </c>
      <c r="L2740" s="3">
        <v>229.68</v>
      </c>
      <c r="M2740" s="3">
        <v>250.79999999999998</v>
      </c>
    </row>
    <row r="2741" spans="1:13" x14ac:dyDescent="0.25">
      <c r="A2741" s="5" t="s">
        <v>676</v>
      </c>
      <c r="B2741" s="16">
        <v>3280008</v>
      </c>
      <c r="C2741" s="5" t="s">
        <v>3589</v>
      </c>
      <c r="D2741">
        <v>320</v>
      </c>
      <c r="E2741" s="6">
        <v>160.6</v>
      </c>
      <c r="F2741" s="12">
        <v>73100</v>
      </c>
      <c r="G2741" s="3">
        <v>81.905999999999992</v>
      </c>
      <c r="H2741" s="3">
        <v>152.57</v>
      </c>
      <c r="I2741" s="3">
        <v>96.64</v>
      </c>
      <c r="J2741" s="3">
        <v>152.57</v>
      </c>
      <c r="K2741" s="3">
        <v>81.905999999999992</v>
      </c>
      <c r="L2741" s="3">
        <v>139.72200000000001</v>
      </c>
      <c r="M2741" s="3">
        <v>152.57</v>
      </c>
    </row>
    <row r="2742" spans="1:13" x14ac:dyDescent="0.25">
      <c r="A2742" s="5" t="s">
        <v>676</v>
      </c>
      <c r="B2742" s="16">
        <v>3280009</v>
      </c>
      <c r="C2742" s="5" t="s">
        <v>3590</v>
      </c>
      <c r="D2742">
        <v>320</v>
      </c>
      <c r="E2742" s="6">
        <v>160.6</v>
      </c>
      <c r="F2742" s="12">
        <v>73100</v>
      </c>
      <c r="G2742" s="3">
        <v>81.905999999999992</v>
      </c>
      <c r="H2742" s="3">
        <v>152.57</v>
      </c>
      <c r="I2742" s="3">
        <v>96.64</v>
      </c>
      <c r="J2742" s="3">
        <v>152.57</v>
      </c>
      <c r="K2742" s="3">
        <v>81.905999999999992</v>
      </c>
      <c r="L2742" s="3">
        <v>139.72200000000001</v>
      </c>
      <c r="M2742" s="3">
        <v>152.57</v>
      </c>
    </row>
    <row r="2743" spans="1:13" x14ac:dyDescent="0.25">
      <c r="A2743" s="5" t="s">
        <v>676</v>
      </c>
      <c r="B2743" s="16">
        <v>3280010</v>
      </c>
      <c r="C2743" s="5" t="s">
        <v>3591</v>
      </c>
      <c r="D2743">
        <v>320</v>
      </c>
      <c r="E2743" s="6">
        <v>274</v>
      </c>
      <c r="F2743" s="12">
        <v>73110</v>
      </c>
      <c r="G2743" s="3">
        <v>139.74</v>
      </c>
      <c r="H2743" s="3">
        <v>260.3</v>
      </c>
      <c r="I2743" s="3">
        <v>143.1</v>
      </c>
      <c r="J2743" s="3">
        <v>260.3</v>
      </c>
      <c r="K2743" s="3">
        <v>139.74</v>
      </c>
      <c r="L2743" s="3">
        <v>238.38</v>
      </c>
      <c r="M2743" s="3">
        <v>260.3</v>
      </c>
    </row>
    <row r="2744" spans="1:13" x14ac:dyDescent="0.25">
      <c r="A2744" s="5" t="s">
        <v>676</v>
      </c>
      <c r="B2744" s="16">
        <v>3280011</v>
      </c>
      <c r="C2744" s="5" t="s">
        <v>3592</v>
      </c>
      <c r="D2744">
        <v>320</v>
      </c>
      <c r="E2744" s="6">
        <v>274</v>
      </c>
      <c r="F2744" s="12">
        <v>73110</v>
      </c>
      <c r="G2744" s="3">
        <v>139.74</v>
      </c>
      <c r="H2744" s="3">
        <v>260.3</v>
      </c>
      <c r="I2744" s="3">
        <v>143.1</v>
      </c>
      <c r="J2744" s="3">
        <v>260.3</v>
      </c>
      <c r="K2744" s="3">
        <v>139.74</v>
      </c>
      <c r="L2744" s="3">
        <v>238.38</v>
      </c>
      <c r="M2744" s="3">
        <v>260.3</v>
      </c>
    </row>
    <row r="2745" spans="1:13" x14ac:dyDescent="0.25">
      <c r="A2745" s="5" t="s">
        <v>676</v>
      </c>
      <c r="B2745" s="16">
        <v>3280012</v>
      </c>
      <c r="C2745" s="5" t="s">
        <v>3593</v>
      </c>
      <c r="D2745">
        <v>320</v>
      </c>
      <c r="E2745" s="6">
        <v>231</v>
      </c>
      <c r="F2745" s="12">
        <v>73090</v>
      </c>
      <c r="G2745" s="3">
        <v>117.81</v>
      </c>
      <c r="H2745" s="3">
        <v>219.45</v>
      </c>
      <c r="I2745" s="3">
        <v>124.51</v>
      </c>
      <c r="J2745" s="3">
        <v>219.45</v>
      </c>
      <c r="K2745" s="3">
        <v>117.81</v>
      </c>
      <c r="L2745" s="3">
        <v>200.97</v>
      </c>
      <c r="M2745" s="3">
        <v>219.45</v>
      </c>
    </row>
    <row r="2746" spans="1:13" x14ac:dyDescent="0.25">
      <c r="A2746" s="5" t="s">
        <v>676</v>
      </c>
      <c r="B2746" s="16">
        <v>3280013</v>
      </c>
      <c r="C2746" s="5" t="s">
        <v>3594</v>
      </c>
      <c r="D2746">
        <v>320</v>
      </c>
      <c r="E2746" s="6">
        <v>231</v>
      </c>
      <c r="F2746" s="12">
        <v>73090</v>
      </c>
      <c r="G2746" s="3">
        <v>117.81</v>
      </c>
      <c r="H2746" s="3">
        <v>219.45</v>
      </c>
      <c r="I2746" s="3">
        <v>124.51</v>
      </c>
      <c r="J2746" s="3">
        <v>219.45</v>
      </c>
      <c r="K2746" s="3">
        <v>117.81</v>
      </c>
      <c r="L2746" s="3">
        <v>200.97</v>
      </c>
      <c r="M2746" s="3">
        <v>219.45</v>
      </c>
    </row>
    <row r="2747" spans="1:13" x14ac:dyDescent="0.25">
      <c r="A2747" s="5" t="s">
        <v>676</v>
      </c>
      <c r="B2747" s="16">
        <v>3280014</v>
      </c>
      <c r="C2747" s="5" t="s">
        <v>3595</v>
      </c>
      <c r="D2747">
        <v>320</v>
      </c>
      <c r="E2747" s="6">
        <v>160.6</v>
      </c>
      <c r="F2747" s="12">
        <v>73092</v>
      </c>
      <c r="G2747" s="3">
        <v>81.905999999999992</v>
      </c>
      <c r="H2747" s="3">
        <v>152.57</v>
      </c>
      <c r="I2747" s="3">
        <v>103.14</v>
      </c>
      <c r="J2747" s="3">
        <v>152.57</v>
      </c>
      <c r="K2747" s="3">
        <v>81.905999999999992</v>
      </c>
      <c r="L2747" s="3">
        <v>139.72200000000001</v>
      </c>
      <c r="M2747" s="3">
        <v>152.57</v>
      </c>
    </row>
    <row r="2748" spans="1:13" x14ac:dyDescent="0.25">
      <c r="A2748" s="5" t="s">
        <v>676</v>
      </c>
      <c r="B2748" s="16">
        <v>3280016</v>
      </c>
      <c r="C2748" s="5" t="s">
        <v>3596</v>
      </c>
      <c r="D2748">
        <v>320</v>
      </c>
      <c r="E2748" s="6">
        <v>213</v>
      </c>
      <c r="F2748" s="12">
        <v>73070</v>
      </c>
      <c r="G2748" s="3">
        <v>108.63</v>
      </c>
      <c r="H2748" s="3">
        <v>202.35</v>
      </c>
      <c r="I2748" s="3">
        <v>113.36</v>
      </c>
      <c r="J2748" s="3">
        <v>202.35</v>
      </c>
      <c r="K2748" s="3">
        <v>108.63</v>
      </c>
      <c r="L2748" s="3">
        <v>185.31</v>
      </c>
      <c r="M2748" s="3">
        <v>202.35</v>
      </c>
    </row>
    <row r="2749" spans="1:13" x14ac:dyDescent="0.25">
      <c r="A2749" s="5" t="s">
        <v>676</v>
      </c>
      <c r="B2749" s="16">
        <v>3280017</v>
      </c>
      <c r="C2749" s="5" t="s">
        <v>3597</v>
      </c>
      <c r="D2749">
        <v>320</v>
      </c>
      <c r="E2749" s="6">
        <v>160.6</v>
      </c>
      <c r="F2749" s="12">
        <v>73070</v>
      </c>
      <c r="G2749" s="3">
        <v>81.905999999999992</v>
      </c>
      <c r="H2749" s="3">
        <v>152.57</v>
      </c>
      <c r="I2749" s="3">
        <v>113.36</v>
      </c>
      <c r="J2749" s="3">
        <v>152.57</v>
      </c>
      <c r="K2749" s="3">
        <v>81.905999999999992</v>
      </c>
      <c r="L2749" s="3">
        <v>139.72200000000001</v>
      </c>
      <c r="M2749" s="3">
        <v>152.57</v>
      </c>
    </row>
    <row r="2750" spans="1:13" x14ac:dyDescent="0.25">
      <c r="A2750" s="5" t="s">
        <v>676</v>
      </c>
      <c r="B2750" s="16">
        <v>3280018</v>
      </c>
      <c r="C2750" s="5" t="s">
        <v>3598</v>
      </c>
      <c r="D2750">
        <v>320</v>
      </c>
      <c r="E2750" s="6">
        <v>271</v>
      </c>
      <c r="F2750" s="12">
        <v>73080</v>
      </c>
      <c r="G2750" s="3">
        <v>138.21</v>
      </c>
      <c r="H2750" s="3">
        <v>257.45</v>
      </c>
      <c r="I2750" s="3">
        <v>151.46</v>
      </c>
      <c r="J2750" s="3">
        <v>257.45</v>
      </c>
      <c r="K2750" s="3">
        <v>138.21</v>
      </c>
      <c r="L2750" s="3">
        <v>235.77</v>
      </c>
      <c r="M2750" s="3">
        <v>257.45</v>
      </c>
    </row>
    <row r="2751" spans="1:13" x14ac:dyDescent="0.25">
      <c r="A2751" s="5" t="s">
        <v>676</v>
      </c>
      <c r="B2751" s="16">
        <v>3280019</v>
      </c>
      <c r="C2751" s="5" t="s">
        <v>3599</v>
      </c>
      <c r="D2751">
        <v>320</v>
      </c>
      <c r="E2751" s="6">
        <v>195</v>
      </c>
      <c r="F2751" s="12">
        <v>73080</v>
      </c>
      <c r="G2751" s="3">
        <v>99.45</v>
      </c>
      <c r="H2751" s="3">
        <v>185.25</v>
      </c>
      <c r="I2751" s="3">
        <v>151.46</v>
      </c>
      <c r="J2751" s="3">
        <v>185.25</v>
      </c>
      <c r="K2751" s="3">
        <v>99.45</v>
      </c>
      <c r="L2751" s="3">
        <v>169.65</v>
      </c>
      <c r="M2751" s="3">
        <v>185.25</v>
      </c>
    </row>
    <row r="2752" spans="1:13" x14ac:dyDescent="0.25">
      <c r="A2752" s="5" t="s">
        <v>676</v>
      </c>
      <c r="B2752" s="16">
        <v>3280020</v>
      </c>
      <c r="C2752" s="5" t="s">
        <v>3600</v>
      </c>
      <c r="D2752">
        <v>320</v>
      </c>
      <c r="E2752" s="6">
        <v>180</v>
      </c>
      <c r="F2752" s="12">
        <v>73060</v>
      </c>
      <c r="G2752" s="3">
        <v>91.8</v>
      </c>
      <c r="H2752" s="3">
        <v>171</v>
      </c>
      <c r="I2752" s="3">
        <v>137.52000000000001</v>
      </c>
      <c r="J2752" s="3">
        <v>171</v>
      </c>
      <c r="K2752" s="3">
        <v>91.8</v>
      </c>
      <c r="L2752" s="3">
        <v>156.6</v>
      </c>
      <c r="M2752" s="3">
        <v>171</v>
      </c>
    </row>
    <row r="2753" spans="1:13" x14ac:dyDescent="0.25">
      <c r="A2753" s="5" t="s">
        <v>676</v>
      </c>
      <c r="B2753" s="16">
        <v>3280021</v>
      </c>
      <c r="C2753" s="5" t="s">
        <v>3601</v>
      </c>
      <c r="D2753">
        <v>320</v>
      </c>
      <c r="E2753" s="6">
        <v>180</v>
      </c>
      <c r="F2753" s="12">
        <v>73060</v>
      </c>
      <c r="G2753" s="3">
        <v>91.8</v>
      </c>
      <c r="H2753" s="3">
        <v>171</v>
      </c>
      <c r="I2753" s="3">
        <v>137.52000000000001</v>
      </c>
      <c r="J2753" s="3">
        <v>171</v>
      </c>
      <c r="K2753" s="3">
        <v>91.8</v>
      </c>
      <c r="L2753" s="3">
        <v>156.6</v>
      </c>
      <c r="M2753" s="3">
        <v>171</v>
      </c>
    </row>
    <row r="2754" spans="1:13" x14ac:dyDescent="0.25">
      <c r="A2754" s="5" t="s">
        <v>676</v>
      </c>
      <c r="B2754" s="16">
        <v>3280022</v>
      </c>
      <c r="C2754" s="5" t="s">
        <v>3602</v>
      </c>
      <c r="D2754">
        <v>320</v>
      </c>
      <c r="E2754" s="6">
        <v>160.6</v>
      </c>
      <c r="F2754" s="12">
        <v>73020</v>
      </c>
      <c r="G2754" s="3">
        <v>81.905999999999992</v>
      </c>
      <c r="H2754" s="3">
        <v>152.57</v>
      </c>
      <c r="I2754" s="3">
        <v>105.93</v>
      </c>
      <c r="J2754" s="3">
        <v>152.57</v>
      </c>
      <c r="K2754" s="3">
        <v>81.905999999999992</v>
      </c>
      <c r="L2754" s="3">
        <v>139.72200000000001</v>
      </c>
      <c r="M2754" s="3">
        <v>152.57</v>
      </c>
    </row>
    <row r="2755" spans="1:13" x14ac:dyDescent="0.25">
      <c r="A2755" s="5" t="s">
        <v>676</v>
      </c>
      <c r="B2755" s="16">
        <v>3280023</v>
      </c>
      <c r="C2755" s="5" t="s">
        <v>3603</v>
      </c>
      <c r="D2755">
        <v>320</v>
      </c>
      <c r="E2755" s="6">
        <v>160.6</v>
      </c>
      <c r="F2755" s="12">
        <v>73020</v>
      </c>
      <c r="G2755" s="3">
        <v>81.905999999999992</v>
      </c>
      <c r="H2755" s="3">
        <v>152.57</v>
      </c>
      <c r="I2755" s="3">
        <v>105.93</v>
      </c>
      <c r="J2755" s="3">
        <v>152.57</v>
      </c>
      <c r="K2755" s="3">
        <v>81.905999999999992</v>
      </c>
      <c r="L2755" s="3">
        <v>139.72200000000001</v>
      </c>
      <c r="M2755" s="3">
        <v>152.57</v>
      </c>
    </row>
    <row r="2756" spans="1:13" x14ac:dyDescent="0.25">
      <c r="A2756" s="5" t="s">
        <v>676</v>
      </c>
      <c r="B2756" s="16">
        <v>3280024</v>
      </c>
      <c r="C2756" s="5" t="s">
        <v>3604</v>
      </c>
      <c r="D2756">
        <v>320</v>
      </c>
      <c r="E2756" s="6">
        <v>252</v>
      </c>
      <c r="F2756" s="12">
        <v>73030</v>
      </c>
      <c r="G2756" s="3">
        <v>128.52000000000001</v>
      </c>
      <c r="H2756" s="3">
        <v>239.39999999999998</v>
      </c>
      <c r="I2756" s="3">
        <v>140.31</v>
      </c>
      <c r="J2756" s="3">
        <v>239.39999999999998</v>
      </c>
      <c r="K2756" s="3">
        <v>128.52000000000001</v>
      </c>
      <c r="L2756" s="3">
        <v>219.24</v>
      </c>
      <c r="M2756" s="3">
        <v>239.39999999999998</v>
      </c>
    </row>
    <row r="2757" spans="1:13" x14ac:dyDescent="0.25">
      <c r="A2757" s="5" t="s">
        <v>676</v>
      </c>
      <c r="B2757" s="16">
        <v>3280025</v>
      </c>
      <c r="C2757" s="5" t="s">
        <v>3605</v>
      </c>
      <c r="D2757">
        <v>320</v>
      </c>
      <c r="E2757" s="6">
        <v>252</v>
      </c>
      <c r="F2757" s="12">
        <v>73030</v>
      </c>
      <c r="G2757" s="3">
        <v>128.52000000000001</v>
      </c>
      <c r="H2757" s="3">
        <v>239.39999999999998</v>
      </c>
      <c r="I2757" s="3">
        <v>140.31</v>
      </c>
      <c r="J2757" s="3">
        <v>239.39999999999998</v>
      </c>
      <c r="K2757" s="3">
        <v>128.52000000000001</v>
      </c>
      <c r="L2757" s="3">
        <v>219.24</v>
      </c>
      <c r="M2757" s="3">
        <v>239.39999999999998</v>
      </c>
    </row>
    <row r="2758" spans="1:13" x14ac:dyDescent="0.25">
      <c r="A2758" s="5" t="s">
        <v>676</v>
      </c>
      <c r="B2758" s="16">
        <v>3280026</v>
      </c>
      <c r="C2758" s="5" t="s">
        <v>3606</v>
      </c>
      <c r="D2758">
        <v>320</v>
      </c>
      <c r="E2758" s="6">
        <v>166.1</v>
      </c>
      <c r="F2758" s="12">
        <v>73010</v>
      </c>
      <c r="G2758" s="3">
        <v>84.710999999999999</v>
      </c>
      <c r="H2758" s="3">
        <v>157.79499999999999</v>
      </c>
      <c r="I2758" s="3">
        <v>117.08</v>
      </c>
      <c r="J2758" s="3">
        <v>157.79499999999999</v>
      </c>
      <c r="K2758" s="3">
        <v>84.710999999999999</v>
      </c>
      <c r="L2758" s="3">
        <v>144.50700000000001</v>
      </c>
      <c r="M2758" s="3">
        <v>157.79499999999999</v>
      </c>
    </row>
    <row r="2759" spans="1:13" x14ac:dyDescent="0.25">
      <c r="A2759" s="5" t="s">
        <v>676</v>
      </c>
      <c r="B2759" s="16">
        <v>3280027</v>
      </c>
      <c r="C2759" s="5" t="s">
        <v>3607</v>
      </c>
      <c r="D2759">
        <v>320</v>
      </c>
      <c r="E2759" s="6">
        <v>166.1</v>
      </c>
      <c r="F2759" s="12">
        <v>73010</v>
      </c>
      <c r="G2759" s="3">
        <v>84.710999999999999</v>
      </c>
      <c r="H2759" s="3">
        <v>157.79499999999999</v>
      </c>
      <c r="I2759" s="3">
        <v>117.08</v>
      </c>
      <c r="J2759" s="3">
        <v>157.79499999999999</v>
      </c>
      <c r="K2759" s="3">
        <v>84.710999999999999</v>
      </c>
      <c r="L2759" s="3">
        <v>144.50700000000001</v>
      </c>
      <c r="M2759" s="3">
        <v>157.79499999999999</v>
      </c>
    </row>
    <row r="2760" spans="1:13" x14ac:dyDescent="0.25">
      <c r="A2760" s="5" t="s">
        <v>676</v>
      </c>
      <c r="B2760" s="16">
        <v>3280028</v>
      </c>
      <c r="C2760" s="5" t="s">
        <v>3608</v>
      </c>
      <c r="D2760">
        <v>320</v>
      </c>
      <c r="E2760" s="6">
        <v>160.6</v>
      </c>
      <c r="F2760" s="12">
        <v>73000</v>
      </c>
      <c r="G2760" s="3">
        <v>81.905999999999992</v>
      </c>
      <c r="H2760" s="3">
        <v>152.57</v>
      </c>
      <c r="I2760" s="3">
        <v>114.29</v>
      </c>
      <c r="J2760" s="3">
        <v>152.57</v>
      </c>
      <c r="K2760" s="3">
        <v>81.905999999999992</v>
      </c>
      <c r="L2760" s="3">
        <v>139.72200000000001</v>
      </c>
      <c r="M2760" s="3">
        <v>152.57</v>
      </c>
    </row>
    <row r="2761" spans="1:13" x14ac:dyDescent="0.25">
      <c r="A2761" s="5" t="s">
        <v>676</v>
      </c>
      <c r="B2761" s="16">
        <v>3280029</v>
      </c>
      <c r="C2761" s="5" t="s">
        <v>3609</v>
      </c>
      <c r="D2761">
        <v>320</v>
      </c>
      <c r="E2761" s="6">
        <v>160.6</v>
      </c>
      <c r="F2761" s="12">
        <v>73000</v>
      </c>
      <c r="G2761" s="3">
        <v>81.905999999999992</v>
      </c>
      <c r="H2761" s="3">
        <v>152.57</v>
      </c>
      <c r="I2761" s="3">
        <v>114.29</v>
      </c>
      <c r="J2761" s="3">
        <v>152.57</v>
      </c>
      <c r="K2761" s="3">
        <v>81.905999999999992</v>
      </c>
      <c r="L2761" s="3">
        <v>139.72200000000001</v>
      </c>
      <c r="M2761" s="3">
        <v>152.57</v>
      </c>
    </row>
    <row r="2762" spans="1:13" x14ac:dyDescent="0.25">
      <c r="A2762" s="5" t="s">
        <v>676</v>
      </c>
      <c r="B2762" s="16">
        <v>3280030</v>
      </c>
      <c r="C2762" s="5" t="s">
        <v>3610</v>
      </c>
      <c r="D2762">
        <v>320</v>
      </c>
      <c r="E2762" s="6">
        <v>190</v>
      </c>
      <c r="F2762" s="12">
        <v>73050</v>
      </c>
      <c r="G2762" s="3">
        <v>96.9</v>
      </c>
      <c r="H2762" s="3">
        <v>180.5</v>
      </c>
      <c r="I2762" s="3">
        <v>146.81</v>
      </c>
      <c r="J2762" s="3">
        <v>180.5</v>
      </c>
      <c r="K2762" s="3">
        <v>96.9</v>
      </c>
      <c r="L2762" s="3">
        <v>165.3</v>
      </c>
      <c r="M2762" s="3">
        <v>180.5</v>
      </c>
    </row>
    <row r="2763" spans="1:13" x14ac:dyDescent="0.25">
      <c r="A2763" s="5" t="s">
        <v>676</v>
      </c>
      <c r="B2763" s="16">
        <v>3290002</v>
      </c>
      <c r="C2763" s="5" t="s">
        <v>3611</v>
      </c>
      <c r="D2763">
        <v>320</v>
      </c>
      <c r="E2763" s="6">
        <v>160.6</v>
      </c>
      <c r="F2763" s="12">
        <v>73660</v>
      </c>
      <c r="G2763" s="3">
        <v>81.905999999999992</v>
      </c>
      <c r="H2763" s="3">
        <v>152.57</v>
      </c>
      <c r="I2763" s="3">
        <v>107.79</v>
      </c>
      <c r="J2763" s="3">
        <v>152.57</v>
      </c>
      <c r="K2763" s="3">
        <v>81.905999999999992</v>
      </c>
      <c r="L2763" s="3">
        <v>139.72200000000001</v>
      </c>
      <c r="M2763" s="3">
        <v>152.57</v>
      </c>
    </row>
    <row r="2764" spans="1:13" x14ac:dyDescent="0.25">
      <c r="A2764" s="5" t="s">
        <v>676</v>
      </c>
      <c r="B2764" s="16">
        <v>3290003</v>
      </c>
      <c r="C2764" s="5" t="s">
        <v>3612</v>
      </c>
      <c r="D2764">
        <v>320</v>
      </c>
      <c r="E2764" s="6">
        <v>160.6</v>
      </c>
      <c r="F2764" s="12">
        <v>73660</v>
      </c>
      <c r="G2764" s="3">
        <v>81.905999999999992</v>
      </c>
      <c r="H2764" s="3">
        <v>152.57</v>
      </c>
      <c r="I2764" s="3">
        <v>107.79</v>
      </c>
      <c r="J2764" s="3">
        <v>152.57</v>
      </c>
      <c r="K2764" s="3">
        <v>81.905999999999992</v>
      </c>
      <c r="L2764" s="3">
        <v>139.72200000000001</v>
      </c>
      <c r="M2764" s="3">
        <v>152.57</v>
      </c>
    </row>
    <row r="2765" spans="1:13" x14ac:dyDescent="0.25">
      <c r="A2765" s="5" t="s">
        <v>676</v>
      </c>
      <c r="B2765" s="16">
        <v>3290004</v>
      </c>
      <c r="C2765" s="5" t="s">
        <v>3613</v>
      </c>
      <c r="D2765">
        <v>320</v>
      </c>
      <c r="E2765" s="6">
        <v>160.6</v>
      </c>
      <c r="F2765" s="12">
        <v>73620</v>
      </c>
      <c r="G2765" s="3">
        <v>81.905999999999992</v>
      </c>
      <c r="H2765" s="3">
        <v>152.57</v>
      </c>
      <c r="I2765" s="3">
        <v>94.78</v>
      </c>
      <c r="J2765" s="3">
        <v>152.57</v>
      </c>
      <c r="K2765" s="3">
        <v>81.905999999999992</v>
      </c>
      <c r="L2765" s="3">
        <v>139.72200000000001</v>
      </c>
      <c r="M2765" s="3">
        <v>152.57</v>
      </c>
    </row>
    <row r="2766" spans="1:13" x14ac:dyDescent="0.25">
      <c r="A2766" s="5" t="s">
        <v>676</v>
      </c>
      <c r="B2766" s="16">
        <v>3290005</v>
      </c>
      <c r="C2766" s="5" t="s">
        <v>3614</v>
      </c>
      <c r="D2766">
        <v>320</v>
      </c>
      <c r="E2766" s="6">
        <v>160.6</v>
      </c>
      <c r="F2766" s="12">
        <v>73620</v>
      </c>
      <c r="G2766" s="3">
        <v>81.905999999999992</v>
      </c>
      <c r="H2766" s="3">
        <v>152.57</v>
      </c>
      <c r="I2766" s="3">
        <v>94.78</v>
      </c>
      <c r="J2766" s="3">
        <v>152.57</v>
      </c>
      <c r="K2766" s="3">
        <v>81.905999999999992</v>
      </c>
      <c r="L2766" s="3">
        <v>139.72200000000001</v>
      </c>
      <c r="M2766" s="3">
        <v>152.57</v>
      </c>
    </row>
    <row r="2767" spans="1:13" x14ac:dyDescent="0.25">
      <c r="A2767" s="5" t="s">
        <v>676</v>
      </c>
      <c r="B2767" s="16">
        <v>3290006</v>
      </c>
      <c r="C2767" s="5" t="s">
        <v>3615</v>
      </c>
      <c r="D2767">
        <v>320</v>
      </c>
      <c r="E2767" s="6">
        <v>264</v>
      </c>
      <c r="F2767" s="12">
        <v>73630</v>
      </c>
      <c r="G2767" s="3">
        <v>134.64000000000001</v>
      </c>
      <c r="H2767" s="3">
        <v>250.79999999999998</v>
      </c>
      <c r="I2767" s="3">
        <v>134.72999999999999</v>
      </c>
      <c r="J2767" s="3">
        <v>250.79999999999998</v>
      </c>
      <c r="K2767" s="3">
        <v>134.64000000000001</v>
      </c>
      <c r="L2767" s="3">
        <v>229.68</v>
      </c>
      <c r="M2767" s="3">
        <v>250.79999999999998</v>
      </c>
    </row>
    <row r="2768" spans="1:13" x14ac:dyDescent="0.25">
      <c r="A2768" s="5" t="s">
        <v>676</v>
      </c>
      <c r="B2768" s="16">
        <v>3290007</v>
      </c>
      <c r="C2768" s="5" t="s">
        <v>3616</v>
      </c>
      <c r="D2768">
        <v>320</v>
      </c>
      <c r="E2768" s="6">
        <v>264</v>
      </c>
      <c r="F2768" s="12">
        <v>73630</v>
      </c>
      <c r="G2768" s="3">
        <v>134.64000000000001</v>
      </c>
      <c r="H2768" s="3">
        <v>250.79999999999998</v>
      </c>
      <c r="I2768" s="3">
        <v>134.72999999999999</v>
      </c>
      <c r="J2768" s="3">
        <v>250.79999999999998</v>
      </c>
      <c r="K2768" s="3">
        <v>134.64000000000001</v>
      </c>
      <c r="L2768" s="3">
        <v>229.68</v>
      </c>
      <c r="M2768" s="3">
        <v>250.79999999999998</v>
      </c>
    </row>
    <row r="2769" spans="1:13" x14ac:dyDescent="0.25">
      <c r="A2769" s="5" t="s">
        <v>676</v>
      </c>
      <c r="B2769" s="16">
        <v>3290008</v>
      </c>
      <c r="C2769" s="5" t="s">
        <v>3617</v>
      </c>
      <c r="D2769">
        <v>320</v>
      </c>
      <c r="E2769" s="6">
        <v>160.6</v>
      </c>
      <c r="F2769" s="12">
        <v>73650</v>
      </c>
      <c r="G2769" s="3">
        <v>81.905999999999992</v>
      </c>
      <c r="H2769" s="3">
        <v>152.57</v>
      </c>
      <c r="I2769" s="3">
        <v>114.29</v>
      </c>
      <c r="J2769" s="3">
        <v>152.57</v>
      </c>
      <c r="K2769" s="3">
        <v>81.905999999999992</v>
      </c>
      <c r="L2769" s="3">
        <v>139.72200000000001</v>
      </c>
      <c r="M2769" s="3">
        <v>152.57</v>
      </c>
    </row>
    <row r="2770" spans="1:13" x14ac:dyDescent="0.25">
      <c r="A2770" s="5" t="s">
        <v>676</v>
      </c>
      <c r="B2770" s="16">
        <v>3290009</v>
      </c>
      <c r="C2770" s="5" t="s">
        <v>3618</v>
      </c>
      <c r="D2770">
        <v>320</v>
      </c>
      <c r="E2770" s="6">
        <v>160.6</v>
      </c>
      <c r="F2770" s="12">
        <v>73650</v>
      </c>
      <c r="G2770" s="3">
        <v>81.905999999999992</v>
      </c>
      <c r="H2770" s="3">
        <v>152.57</v>
      </c>
      <c r="I2770" s="3">
        <v>114.29</v>
      </c>
      <c r="J2770" s="3">
        <v>152.57</v>
      </c>
      <c r="K2770" s="3">
        <v>81.905999999999992</v>
      </c>
      <c r="L2770" s="3">
        <v>139.72200000000001</v>
      </c>
      <c r="M2770" s="3">
        <v>152.57</v>
      </c>
    </row>
    <row r="2771" spans="1:13" x14ac:dyDescent="0.25">
      <c r="A2771" s="5" t="s">
        <v>676</v>
      </c>
      <c r="B2771" s="16">
        <v>3290010</v>
      </c>
      <c r="C2771" s="5" t="s">
        <v>3619</v>
      </c>
      <c r="D2771">
        <v>320</v>
      </c>
      <c r="E2771" s="6">
        <v>160.6</v>
      </c>
      <c r="F2771" s="12">
        <v>73600</v>
      </c>
      <c r="G2771" s="3">
        <v>81.905999999999992</v>
      </c>
      <c r="H2771" s="3">
        <v>152.57</v>
      </c>
      <c r="I2771" s="3">
        <v>104.07</v>
      </c>
      <c r="J2771" s="3">
        <v>152.57</v>
      </c>
      <c r="K2771" s="3">
        <v>81.905999999999992</v>
      </c>
      <c r="L2771" s="3">
        <v>139.72200000000001</v>
      </c>
      <c r="M2771" s="3">
        <v>152.57</v>
      </c>
    </row>
    <row r="2772" spans="1:13" x14ac:dyDescent="0.25">
      <c r="A2772" s="5" t="s">
        <v>676</v>
      </c>
      <c r="B2772" s="16">
        <v>3290011</v>
      </c>
      <c r="C2772" s="5" t="s">
        <v>3620</v>
      </c>
      <c r="D2772">
        <v>320</v>
      </c>
      <c r="E2772" s="6">
        <v>160.6</v>
      </c>
      <c r="F2772" s="12">
        <v>73600</v>
      </c>
      <c r="G2772" s="3">
        <v>81.905999999999992</v>
      </c>
      <c r="H2772" s="3">
        <v>152.57</v>
      </c>
      <c r="I2772" s="3">
        <v>104.07</v>
      </c>
      <c r="J2772" s="3">
        <v>152.57</v>
      </c>
      <c r="K2772" s="3">
        <v>81.905999999999992</v>
      </c>
      <c r="L2772" s="3">
        <v>139.72200000000001</v>
      </c>
      <c r="M2772" s="3">
        <v>152.57</v>
      </c>
    </row>
    <row r="2773" spans="1:13" x14ac:dyDescent="0.25">
      <c r="A2773" s="5" t="s">
        <v>676</v>
      </c>
      <c r="B2773" s="16">
        <v>3290012</v>
      </c>
      <c r="C2773" s="5" t="s">
        <v>3621</v>
      </c>
      <c r="D2773">
        <v>320</v>
      </c>
      <c r="E2773" s="6">
        <v>262</v>
      </c>
      <c r="F2773" s="12">
        <v>73610</v>
      </c>
      <c r="G2773" s="3">
        <v>133.62</v>
      </c>
      <c r="H2773" s="3">
        <v>248.89999999999998</v>
      </c>
      <c r="I2773" s="3">
        <v>139.38</v>
      </c>
      <c r="J2773" s="3">
        <v>248.89999999999998</v>
      </c>
      <c r="K2773" s="3">
        <v>133.62</v>
      </c>
      <c r="L2773" s="3">
        <v>227.94</v>
      </c>
      <c r="M2773" s="3">
        <v>248.89999999999998</v>
      </c>
    </row>
    <row r="2774" spans="1:13" x14ac:dyDescent="0.25">
      <c r="A2774" s="5" t="s">
        <v>676</v>
      </c>
      <c r="B2774" s="16">
        <v>3290013</v>
      </c>
      <c r="C2774" s="5" t="s">
        <v>3622</v>
      </c>
      <c r="D2774">
        <v>320</v>
      </c>
      <c r="E2774" s="6">
        <v>262</v>
      </c>
      <c r="F2774" s="12">
        <v>73610</v>
      </c>
      <c r="G2774" s="3">
        <v>133.62</v>
      </c>
      <c r="H2774" s="3">
        <v>248.89999999999998</v>
      </c>
      <c r="I2774" s="3">
        <v>139.38</v>
      </c>
      <c r="J2774" s="3">
        <v>248.89999999999998</v>
      </c>
      <c r="K2774" s="3">
        <v>133.62</v>
      </c>
      <c r="L2774" s="3">
        <v>227.94</v>
      </c>
      <c r="M2774" s="3">
        <v>248.89999999999998</v>
      </c>
    </row>
    <row r="2775" spans="1:13" x14ac:dyDescent="0.25">
      <c r="A2775" s="5" t="s">
        <v>676</v>
      </c>
      <c r="B2775" s="16">
        <v>3290014</v>
      </c>
      <c r="C2775" s="5" t="s">
        <v>3623</v>
      </c>
      <c r="D2775">
        <v>320</v>
      </c>
      <c r="E2775" s="6">
        <v>185</v>
      </c>
      <c r="F2775" s="12">
        <v>73590</v>
      </c>
      <c r="G2775" s="3">
        <v>94.350000000000009</v>
      </c>
      <c r="H2775" s="3">
        <v>175.75</v>
      </c>
      <c r="I2775" s="3">
        <v>142.16999999999999</v>
      </c>
      <c r="J2775" s="3">
        <v>175.75</v>
      </c>
      <c r="K2775" s="3">
        <v>94.350000000000009</v>
      </c>
      <c r="L2775" s="3">
        <v>160.94999999999999</v>
      </c>
      <c r="M2775" s="3">
        <v>175.75</v>
      </c>
    </row>
    <row r="2776" spans="1:13" x14ac:dyDescent="0.25">
      <c r="A2776" s="5" t="s">
        <v>676</v>
      </c>
      <c r="B2776" s="16">
        <v>3290015</v>
      </c>
      <c r="C2776" s="5" t="s">
        <v>3624</v>
      </c>
      <c r="D2776">
        <v>320</v>
      </c>
      <c r="E2776" s="6">
        <v>185</v>
      </c>
      <c r="F2776" s="12">
        <v>73590</v>
      </c>
      <c r="G2776" s="3">
        <v>94.350000000000009</v>
      </c>
      <c r="H2776" s="3">
        <v>175.75</v>
      </c>
      <c r="I2776" s="3">
        <v>142.16999999999999</v>
      </c>
      <c r="J2776" s="3">
        <v>175.75</v>
      </c>
      <c r="K2776" s="3">
        <v>94.350000000000009</v>
      </c>
      <c r="L2776" s="3">
        <v>160.94999999999999</v>
      </c>
      <c r="M2776" s="3">
        <v>175.75</v>
      </c>
    </row>
    <row r="2777" spans="1:13" x14ac:dyDescent="0.25">
      <c r="A2777" s="5" t="s">
        <v>676</v>
      </c>
      <c r="B2777" s="16">
        <v>3290016</v>
      </c>
      <c r="C2777" s="5" t="s">
        <v>3625</v>
      </c>
      <c r="D2777">
        <v>320</v>
      </c>
      <c r="E2777" s="6">
        <v>200</v>
      </c>
      <c r="F2777" s="12">
        <v>73560</v>
      </c>
      <c r="G2777" s="3">
        <v>102</v>
      </c>
      <c r="H2777" s="3">
        <v>190</v>
      </c>
      <c r="I2777" s="3">
        <v>107.79</v>
      </c>
      <c r="J2777" s="3">
        <v>190</v>
      </c>
      <c r="K2777" s="3">
        <v>102</v>
      </c>
      <c r="L2777" s="3">
        <v>174</v>
      </c>
      <c r="M2777" s="3">
        <v>190</v>
      </c>
    </row>
    <row r="2778" spans="1:13" x14ac:dyDescent="0.25">
      <c r="A2778" s="5" t="s">
        <v>676</v>
      </c>
      <c r="B2778" s="16">
        <v>3290017</v>
      </c>
      <c r="C2778" s="5" t="s">
        <v>3626</v>
      </c>
      <c r="D2778">
        <v>320</v>
      </c>
      <c r="E2778" s="6">
        <v>200</v>
      </c>
      <c r="F2778" s="12">
        <v>73560</v>
      </c>
      <c r="G2778" s="3">
        <v>102</v>
      </c>
      <c r="H2778" s="3">
        <v>190</v>
      </c>
      <c r="I2778" s="3">
        <v>107.79</v>
      </c>
      <c r="J2778" s="3">
        <v>190</v>
      </c>
      <c r="K2778" s="3">
        <v>102</v>
      </c>
      <c r="L2778" s="3">
        <v>174</v>
      </c>
      <c r="M2778" s="3">
        <v>190</v>
      </c>
    </row>
    <row r="2779" spans="1:13" x14ac:dyDescent="0.25">
      <c r="A2779" s="5" t="s">
        <v>676</v>
      </c>
      <c r="B2779" s="16">
        <v>3290018</v>
      </c>
      <c r="C2779" s="5" t="s">
        <v>3627</v>
      </c>
      <c r="D2779">
        <v>320</v>
      </c>
      <c r="E2779" s="6">
        <v>292</v>
      </c>
      <c r="F2779" s="12">
        <v>73562</v>
      </c>
      <c r="G2779" s="3">
        <v>148.92000000000002</v>
      </c>
      <c r="H2779" s="3">
        <v>277.39999999999998</v>
      </c>
      <c r="I2779" s="3">
        <v>149.6</v>
      </c>
      <c r="J2779" s="3">
        <v>277.39999999999998</v>
      </c>
      <c r="K2779" s="3">
        <v>148.92000000000002</v>
      </c>
      <c r="L2779" s="3">
        <v>254.04</v>
      </c>
      <c r="M2779" s="3">
        <v>277.39999999999998</v>
      </c>
    </row>
    <row r="2780" spans="1:13" x14ac:dyDescent="0.25">
      <c r="A2780" s="5" t="s">
        <v>676</v>
      </c>
      <c r="B2780" s="16">
        <v>3290019</v>
      </c>
      <c r="C2780" s="5" t="s">
        <v>3628</v>
      </c>
      <c r="D2780">
        <v>320</v>
      </c>
      <c r="E2780" s="6">
        <v>191</v>
      </c>
      <c r="F2780" s="12">
        <v>73565</v>
      </c>
      <c r="G2780" s="3">
        <v>97.41</v>
      </c>
      <c r="H2780" s="3">
        <v>181.45</v>
      </c>
      <c r="I2780" s="3">
        <v>109.65</v>
      </c>
      <c r="J2780" s="3">
        <v>181.45</v>
      </c>
      <c r="K2780" s="3">
        <v>97.41</v>
      </c>
      <c r="L2780" s="3">
        <v>166.17</v>
      </c>
      <c r="M2780" s="3">
        <v>181.45</v>
      </c>
    </row>
    <row r="2781" spans="1:13" x14ac:dyDescent="0.25">
      <c r="A2781" s="5" t="s">
        <v>676</v>
      </c>
      <c r="B2781" s="16">
        <v>3290022</v>
      </c>
      <c r="C2781" s="5" t="s">
        <v>3629</v>
      </c>
      <c r="D2781">
        <v>320</v>
      </c>
      <c r="E2781" s="6">
        <v>280</v>
      </c>
      <c r="F2781" s="12">
        <v>73564</v>
      </c>
      <c r="G2781" s="3">
        <v>142.80000000000001</v>
      </c>
      <c r="H2781" s="3">
        <v>266</v>
      </c>
      <c r="I2781" s="3">
        <v>216.5</v>
      </c>
      <c r="J2781" s="3">
        <v>266</v>
      </c>
      <c r="K2781" s="3">
        <v>142.80000000000001</v>
      </c>
      <c r="L2781" s="3">
        <v>243.6</v>
      </c>
      <c r="M2781" s="3">
        <v>266</v>
      </c>
    </row>
    <row r="2782" spans="1:13" x14ac:dyDescent="0.25">
      <c r="A2782" s="5" t="s">
        <v>676</v>
      </c>
      <c r="B2782" s="16">
        <v>3290023</v>
      </c>
      <c r="C2782" s="5" t="s">
        <v>3630</v>
      </c>
      <c r="D2782">
        <v>320</v>
      </c>
      <c r="E2782" s="6">
        <v>280</v>
      </c>
      <c r="F2782" s="12">
        <v>73564</v>
      </c>
      <c r="G2782" s="3">
        <v>142.80000000000001</v>
      </c>
      <c r="H2782" s="3">
        <v>266</v>
      </c>
      <c r="I2782" s="3">
        <v>216.5</v>
      </c>
      <c r="J2782" s="3">
        <v>266</v>
      </c>
      <c r="K2782" s="3">
        <v>142.80000000000001</v>
      </c>
      <c r="L2782" s="3">
        <v>243.6</v>
      </c>
      <c r="M2782" s="3">
        <v>266</v>
      </c>
    </row>
    <row r="2783" spans="1:13" x14ac:dyDescent="0.25">
      <c r="A2783" s="5" t="s">
        <v>676</v>
      </c>
      <c r="B2783" s="16">
        <v>3290026</v>
      </c>
      <c r="C2783" s="5" t="s">
        <v>3631</v>
      </c>
      <c r="D2783">
        <v>320</v>
      </c>
      <c r="E2783" s="6">
        <v>181.5</v>
      </c>
      <c r="F2783" s="12">
        <v>73552</v>
      </c>
      <c r="G2783" s="3">
        <v>92.564999999999998</v>
      </c>
      <c r="H2783" s="3">
        <v>172.42499999999998</v>
      </c>
      <c r="I2783" s="3">
        <v>163.35</v>
      </c>
      <c r="J2783" s="3">
        <v>172.42499999999998</v>
      </c>
      <c r="K2783" s="3">
        <v>92.564999999999998</v>
      </c>
      <c r="L2783" s="3">
        <v>157.905</v>
      </c>
      <c r="M2783" s="3">
        <v>172.42499999999998</v>
      </c>
    </row>
    <row r="2784" spans="1:13" x14ac:dyDescent="0.25">
      <c r="A2784" s="5" t="s">
        <v>676</v>
      </c>
      <c r="B2784" s="16">
        <v>3290027</v>
      </c>
      <c r="C2784" s="5" t="s">
        <v>3632</v>
      </c>
      <c r="D2784">
        <v>320</v>
      </c>
      <c r="E2784" s="6">
        <v>181.5</v>
      </c>
      <c r="F2784" s="12">
        <v>73552</v>
      </c>
      <c r="G2784" s="3">
        <v>92.564999999999998</v>
      </c>
      <c r="H2784" s="3">
        <v>172.42499999999998</v>
      </c>
      <c r="I2784" s="3">
        <v>163.35</v>
      </c>
      <c r="J2784" s="3">
        <v>172.42499999999998</v>
      </c>
      <c r="K2784" s="3">
        <v>92.564999999999998</v>
      </c>
      <c r="L2784" s="3">
        <v>157.905</v>
      </c>
      <c r="M2784" s="3">
        <v>172.42499999999998</v>
      </c>
    </row>
    <row r="2785" spans="1:13" x14ac:dyDescent="0.25">
      <c r="A2785" s="5" t="s">
        <v>676</v>
      </c>
      <c r="B2785" s="16">
        <v>3290028</v>
      </c>
      <c r="C2785" s="5" t="s">
        <v>3633</v>
      </c>
      <c r="D2785">
        <v>320</v>
      </c>
      <c r="E2785" s="6">
        <v>246</v>
      </c>
      <c r="F2785" s="12">
        <v>72170</v>
      </c>
      <c r="G2785" s="3">
        <v>125.46000000000001</v>
      </c>
      <c r="H2785" s="3">
        <v>233.7</v>
      </c>
      <c r="I2785" s="3">
        <v>126.37</v>
      </c>
      <c r="J2785" s="3">
        <v>233.7</v>
      </c>
      <c r="K2785" s="3">
        <v>125.46000000000001</v>
      </c>
      <c r="L2785" s="3">
        <v>214.02</v>
      </c>
      <c r="M2785" s="3">
        <v>233.7</v>
      </c>
    </row>
    <row r="2786" spans="1:13" x14ac:dyDescent="0.25">
      <c r="A2786" s="5" t="s">
        <v>676</v>
      </c>
      <c r="B2786" s="16">
        <v>3290030</v>
      </c>
      <c r="C2786" s="5" t="s">
        <v>3634</v>
      </c>
      <c r="D2786">
        <v>320</v>
      </c>
      <c r="E2786" s="6">
        <v>160.6</v>
      </c>
      <c r="F2786" s="12">
        <v>73501</v>
      </c>
      <c r="G2786" s="3">
        <v>81.905999999999992</v>
      </c>
      <c r="H2786" s="3">
        <v>152.57</v>
      </c>
      <c r="I2786" s="3">
        <v>142.01</v>
      </c>
      <c r="J2786" s="3">
        <v>152.57</v>
      </c>
      <c r="K2786" s="3">
        <v>81.905999999999992</v>
      </c>
      <c r="L2786" s="3">
        <v>139.72200000000001</v>
      </c>
      <c r="M2786" s="3">
        <v>152.57</v>
      </c>
    </row>
    <row r="2787" spans="1:13" x14ac:dyDescent="0.25">
      <c r="A2787" s="5" t="s">
        <v>676</v>
      </c>
      <c r="B2787" s="16">
        <v>3290031</v>
      </c>
      <c r="C2787" s="5" t="s">
        <v>3635</v>
      </c>
      <c r="D2787">
        <v>320</v>
      </c>
      <c r="E2787" s="6">
        <v>160.6</v>
      </c>
      <c r="F2787" s="12">
        <v>73501</v>
      </c>
      <c r="G2787" s="3">
        <v>81.905999999999992</v>
      </c>
      <c r="H2787" s="3">
        <v>152.57</v>
      </c>
      <c r="I2787" s="3">
        <v>142.01</v>
      </c>
      <c r="J2787" s="3">
        <v>152.57</v>
      </c>
      <c r="K2787" s="3">
        <v>81.905999999999992</v>
      </c>
      <c r="L2787" s="3">
        <v>139.72200000000001</v>
      </c>
      <c r="M2787" s="3">
        <v>152.57</v>
      </c>
    </row>
    <row r="2788" spans="1:13" x14ac:dyDescent="0.25">
      <c r="A2788" s="5" t="s">
        <v>676</v>
      </c>
      <c r="B2788" s="16">
        <v>3290032</v>
      </c>
      <c r="C2788" s="5" t="s">
        <v>3636</v>
      </c>
      <c r="D2788">
        <v>320</v>
      </c>
      <c r="E2788" s="6">
        <v>332</v>
      </c>
      <c r="F2788" s="12">
        <v>73502</v>
      </c>
      <c r="G2788" s="3">
        <v>169.32</v>
      </c>
      <c r="H2788" s="3">
        <v>315.39999999999998</v>
      </c>
      <c r="I2788" s="3">
        <v>173.25</v>
      </c>
      <c r="J2788" s="3">
        <v>315.39999999999998</v>
      </c>
      <c r="K2788" s="3">
        <v>169.32</v>
      </c>
      <c r="L2788" s="3">
        <v>288.83999999999997</v>
      </c>
      <c r="M2788" s="3">
        <v>315.39999999999998</v>
      </c>
    </row>
    <row r="2789" spans="1:13" x14ac:dyDescent="0.25">
      <c r="A2789" s="5" t="s">
        <v>676</v>
      </c>
      <c r="B2789" s="16">
        <v>3290033</v>
      </c>
      <c r="C2789" s="5" t="s">
        <v>3637</v>
      </c>
      <c r="D2789">
        <v>320</v>
      </c>
      <c r="E2789" s="6">
        <v>332</v>
      </c>
      <c r="F2789" s="12">
        <v>73502</v>
      </c>
      <c r="G2789" s="3">
        <v>169.32</v>
      </c>
      <c r="H2789" s="3">
        <v>315.39999999999998</v>
      </c>
      <c r="I2789" s="3">
        <v>173.25</v>
      </c>
      <c r="J2789" s="3">
        <v>315.39999999999998</v>
      </c>
      <c r="K2789" s="3">
        <v>169.32</v>
      </c>
      <c r="L2789" s="3">
        <v>288.83999999999997</v>
      </c>
      <c r="M2789" s="3">
        <v>315.39999999999998</v>
      </c>
    </row>
    <row r="2790" spans="1:13" x14ac:dyDescent="0.25">
      <c r="A2790" s="5" t="s">
        <v>676</v>
      </c>
      <c r="B2790" s="16">
        <v>3290034</v>
      </c>
      <c r="C2790" s="5" t="s">
        <v>3638</v>
      </c>
      <c r="D2790">
        <v>320</v>
      </c>
      <c r="E2790" s="6">
        <v>309.10000000000002</v>
      </c>
      <c r="F2790" s="12">
        <v>72190</v>
      </c>
      <c r="G2790" s="3">
        <v>135.66</v>
      </c>
      <c r="H2790" s="3">
        <v>293.64499999999998</v>
      </c>
      <c r="I2790" s="3">
        <v>135.66</v>
      </c>
      <c r="J2790" s="3">
        <v>293.64499999999998</v>
      </c>
      <c r="K2790" s="3">
        <v>157.64100000000002</v>
      </c>
      <c r="L2790" s="3">
        <v>268.91700000000003</v>
      </c>
      <c r="M2790" s="3">
        <v>293.64499999999998</v>
      </c>
    </row>
    <row r="2791" spans="1:13" x14ac:dyDescent="0.25">
      <c r="A2791" s="5" t="s">
        <v>676</v>
      </c>
      <c r="B2791" s="16">
        <v>3290036</v>
      </c>
      <c r="C2791" s="5" t="s">
        <v>3639</v>
      </c>
      <c r="D2791">
        <v>320</v>
      </c>
      <c r="E2791" s="6">
        <v>339.9</v>
      </c>
      <c r="F2791" s="12">
        <v>73521</v>
      </c>
      <c r="G2791" s="3">
        <v>173.34899999999999</v>
      </c>
      <c r="H2791" s="3">
        <v>322.90499999999997</v>
      </c>
      <c r="I2791" s="3">
        <v>305.90999999999997</v>
      </c>
      <c r="J2791" s="3">
        <v>322.90499999999997</v>
      </c>
      <c r="K2791" s="3">
        <v>173.34899999999999</v>
      </c>
      <c r="L2791" s="3">
        <v>295.71299999999997</v>
      </c>
      <c r="M2791" s="3">
        <v>322.90499999999997</v>
      </c>
    </row>
    <row r="2792" spans="1:13" x14ac:dyDescent="0.25">
      <c r="A2792" s="5" t="s">
        <v>676</v>
      </c>
      <c r="B2792" s="16">
        <v>3290050</v>
      </c>
      <c r="C2792" s="5" t="s">
        <v>3640</v>
      </c>
      <c r="D2792">
        <v>320</v>
      </c>
      <c r="E2792" s="6">
        <v>292</v>
      </c>
      <c r="F2792" s="12">
        <v>73562</v>
      </c>
      <c r="G2792" s="3">
        <v>148.92000000000002</v>
      </c>
      <c r="H2792" s="3">
        <v>277.39999999999998</v>
      </c>
      <c r="I2792" s="3">
        <v>149.6</v>
      </c>
      <c r="J2792" s="3">
        <v>277.39999999999998</v>
      </c>
      <c r="K2792" s="3">
        <v>148.92000000000002</v>
      </c>
      <c r="L2792" s="3">
        <v>254.04</v>
      </c>
      <c r="M2792" s="3">
        <v>277.39999999999998</v>
      </c>
    </row>
    <row r="2793" spans="1:13" x14ac:dyDescent="0.25">
      <c r="A2793" s="5" t="s">
        <v>676</v>
      </c>
      <c r="B2793" s="16">
        <v>3290140</v>
      </c>
      <c r="C2793" s="5" t="s">
        <v>3641</v>
      </c>
      <c r="D2793">
        <v>320</v>
      </c>
      <c r="E2793" s="6">
        <v>160.6</v>
      </c>
      <c r="F2793" s="12">
        <v>73501</v>
      </c>
      <c r="G2793" s="3">
        <v>81.905999999999992</v>
      </c>
      <c r="H2793" s="3">
        <v>152.57</v>
      </c>
      <c r="I2793" s="3">
        <v>142.01</v>
      </c>
      <c r="J2793" s="3">
        <v>152.57</v>
      </c>
      <c r="K2793" s="3">
        <v>81.905999999999992</v>
      </c>
      <c r="L2793" s="3">
        <v>139.72200000000001</v>
      </c>
      <c r="M2793" s="3">
        <v>152.57</v>
      </c>
    </row>
    <row r="2794" spans="1:13" x14ac:dyDescent="0.25">
      <c r="A2794" s="5" t="s">
        <v>676</v>
      </c>
      <c r="B2794" s="16">
        <v>3290141</v>
      </c>
      <c r="C2794" s="5" t="s">
        <v>3642</v>
      </c>
      <c r="D2794">
        <v>320</v>
      </c>
      <c r="E2794" s="6">
        <v>160.6</v>
      </c>
      <c r="F2794" s="12">
        <v>73501</v>
      </c>
      <c r="G2794" s="3">
        <v>81.905999999999992</v>
      </c>
      <c r="H2794" s="3">
        <v>152.57</v>
      </c>
      <c r="I2794" s="3">
        <v>142.01</v>
      </c>
      <c r="J2794" s="3">
        <v>152.57</v>
      </c>
      <c r="K2794" s="3">
        <v>81.905999999999992</v>
      </c>
      <c r="L2794" s="3">
        <v>139.72200000000001</v>
      </c>
      <c r="M2794" s="3">
        <v>152.57</v>
      </c>
    </row>
    <row r="2795" spans="1:13" x14ac:dyDescent="0.25">
      <c r="A2795" s="5" t="s">
        <v>676</v>
      </c>
      <c r="B2795" s="16">
        <v>3290142</v>
      </c>
      <c r="C2795" s="5" t="s">
        <v>3643</v>
      </c>
      <c r="D2795">
        <v>320</v>
      </c>
      <c r="E2795" s="6">
        <v>332</v>
      </c>
      <c r="F2795" s="12">
        <v>73502</v>
      </c>
      <c r="G2795" s="3">
        <v>169.32</v>
      </c>
      <c r="H2795" s="3">
        <v>315.39999999999998</v>
      </c>
      <c r="I2795" s="3">
        <v>173.25</v>
      </c>
      <c r="J2795" s="3">
        <v>315.39999999999998</v>
      </c>
      <c r="K2795" s="3">
        <v>169.32</v>
      </c>
      <c r="L2795" s="3">
        <v>288.83999999999997</v>
      </c>
      <c r="M2795" s="3">
        <v>315.39999999999998</v>
      </c>
    </row>
    <row r="2796" spans="1:13" x14ac:dyDescent="0.25">
      <c r="A2796" s="5" t="s">
        <v>676</v>
      </c>
      <c r="B2796" s="16">
        <v>3290143</v>
      </c>
      <c r="C2796" s="5" t="s">
        <v>3644</v>
      </c>
      <c r="D2796">
        <v>320</v>
      </c>
      <c r="E2796" s="6">
        <v>332</v>
      </c>
      <c r="F2796" s="12">
        <v>73502</v>
      </c>
      <c r="G2796" s="3">
        <v>169.32</v>
      </c>
      <c r="H2796" s="3">
        <v>315.39999999999998</v>
      </c>
      <c r="I2796" s="3">
        <v>173.25</v>
      </c>
      <c r="J2796" s="3">
        <v>315.39999999999998</v>
      </c>
      <c r="K2796" s="3">
        <v>169.32</v>
      </c>
      <c r="L2796" s="3">
        <v>288.83999999999997</v>
      </c>
      <c r="M2796" s="3">
        <v>315.39999999999998</v>
      </c>
    </row>
    <row r="2797" spans="1:13" x14ac:dyDescent="0.25">
      <c r="A2797" s="5" t="s">
        <v>676</v>
      </c>
      <c r="B2797" s="16">
        <v>3291234</v>
      </c>
      <c r="C2797" s="5" t="s">
        <v>3645</v>
      </c>
      <c r="D2797">
        <v>320</v>
      </c>
      <c r="E2797" s="6">
        <v>176</v>
      </c>
      <c r="F2797" s="12">
        <v>73551</v>
      </c>
      <c r="G2797" s="3">
        <v>89.76</v>
      </c>
      <c r="H2797" s="3">
        <v>167.2</v>
      </c>
      <c r="I2797" s="3">
        <v>158.4</v>
      </c>
      <c r="J2797" s="3">
        <v>167.2</v>
      </c>
      <c r="K2797" s="3">
        <v>89.76</v>
      </c>
      <c r="L2797" s="3">
        <v>153.12</v>
      </c>
      <c r="M2797" s="3">
        <v>167.2</v>
      </c>
    </row>
    <row r="2798" spans="1:13" x14ac:dyDescent="0.25">
      <c r="A2798" s="5" t="s">
        <v>676</v>
      </c>
      <c r="B2798" s="16">
        <v>3291235</v>
      </c>
      <c r="C2798" s="5" t="s">
        <v>3646</v>
      </c>
      <c r="D2798">
        <v>320</v>
      </c>
      <c r="E2798" s="6">
        <v>176</v>
      </c>
      <c r="F2798" s="12">
        <v>73551</v>
      </c>
      <c r="G2798" s="3">
        <v>89.76</v>
      </c>
      <c r="H2798" s="3">
        <v>167.2</v>
      </c>
      <c r="I2798" s="3">
        <v>158.4</v>
      </c>
      <c r="J2798" s="3">
        <v>167.2</v>
      </c>
      <c r="K2798" s="3">
        <v>89.76</v>
      </c>
      <c r="L2798" s="3">
        <v>153.12</v>
      </c>
      <c r="M2798" s="3">
        <v>167.2</v>
      </c>
    </row>
    <row r="2799" spans="1:13" x14ac:dyDescent="0.25">
      <c r="A2799" s="5" t="s">
        <v>676</v>
      </c>
      <c r="B2799" s="16">
        <v>3292567</v>
      </c>
      <c r="C2799" s="5" t="s">
        <v>3647</v>
      </c>
      <c r="D2799">
        <v>320</v>
      </c>
      <c r="E2799" s="6">
        <v>264</v>
      </c>
      <c r="F2799" s="12">
        <v>73503</v>
      </c>
      <c r="G2799" s="3">
        <v>134.64000000000001</v>
      </c>
      <c r="H2799" s="3">
        <v>250.79999999999998</v>
      </c>
      <c r="I2799" s="3">
        <v>213.01</v>
      </c>
      <c r="J2799" s="3">
        <v>250.79999999999998</v>
      </c>
      <c r="K2799" s="3">
        <v>134.64000000000001</v>
      </c>
      <c r="L2799" s="3">
        <v>229.68</v>
      </c>
      <c r="M2799" s="3">
        <v>250.79999999999998</v>
      </c>
    </row>
    <row r="2800" spans="1:13" x14ac:dyDescent="0.25">
      <c r="A2800" s="5" t="s">
        <v>676</v>
      </c>
      <c r="B2800" s="16">
        <v>3293239</v>
      </c>
      <c r="C2800" s="5" t="s">
        <v>3648</v>
      </c>
      <c r="D2800">
        <v>320</v>
      </c>
      <c r="E2800" s="6">
        <v>346.5</v>
      </c>
      <c r="F2800" s="12">
        <v>73522</v>
      </c>
      <c r="G2800" s="3">
        <v>176.715</v>
      </c>
      <c r="H2800" s="3">
        <v>329.17500000000001</v>
      </c>
      <c r="I2800" s="3">
        <v>311.85000000000002</v>
      </c>
      <c r="J2800" s="3">
        <v>329.17500000000001</v>
      </c>
      <c r="K2800" s="3">
        <v>176.715</v>
      </c>
      <c r="L2800" s="3">
        <v>301.45499999999998</v>
      </c>
      <c r="M2800" s="3">
        <v>329.17500000000001</v>
      </c>
    </row>
    <row r="2801" spans="1:13" x14ac:dyDescent="0.25">
      <c r="A2801" s="5" t="s">
        <v>676</v>
      </c>
      <c r="B2801" s="16">
        <v>3293592</v>
      </c>
      <c r="C2801" s="5" t="s">
        <v>3649</v>
      </c>
      <c r="D2801">
        <v>320</v>
      </c>
      <c r="E2801" s="6">
        <v>184.8</v>
      </c>
      <c r="F2801" s="12">
        <v>73592</v>
      </c>
      <c r="G2801" s="3">
        <v>94.248000000000005</v>
      </c>
      <c r="H2801" s="3">
        <v>175.56</v>
      </c>
      <c r="I2801" s="3">
        <v>138.44999999999999</v>
      </c>
      <c r="J2801" s="3">
        <v>175.56</v>
      </c>
      <c r="K2801" s="3">
        <v>94.248000000000005</v>
      </c>
      <c r="L2801" s="3">
        <v>160.77600000000001</v>
      </c>
      <c r="M2801" s="3">
        <v>175.56</v>
      </c>
    </row>
    <row r="2802" spans="1:13" x14ac:dyDescent="0.25">
      <c r="A2802" s="5" t="s">
        <v>676</v>
      </c>
      <c r="B2802" s="16">
        <v>3294572</v>
      </c>
      <c r="C2802" s="5" t="s">
        <v>3650</v>
      </c>
      <c r="D2802">
        <v>320</v>
      </c>
      <c r="E2802" s="6">
        <v>352</v>
      </c>
      <c r="F2802" s="12">
        <v>73523</v>
      </c>
      <c r="G2802" s="3">
        <v>179.52</v>
      </c>
      <c r="H2802" s="3">
        <v>334.4</v>
      </c>
      <c r="I2802" s="3">
        <v>316.8</v>
      </c>
      <c r="J2802" s="3">
        <v>334.4</v>
      </c>
      <c r="K2802" s="3">
        <v>179.52</v>
      </c>
      <c r="L2802" s="3">
        <v>306.24</v>
      </c>
      <c r="M2802" s="3">
        <v>334.4</v>
      </c>
    </row>
    <row r="2803" spans="1:13" x14ac:dyDescent="0.25">
      <c r="A2803" s="5" t="s">
        <v>676</v>
      </c>
      <c r="B2803" s="16">
        <v>7003000</v>
      </c>
      <c r="C2803" s="5" t="s">
        <v>3651</v>
      </c>
      <c r="D2803">
        <v>320</v>
      </c>
      <c r="E2803" s="6">
        <v>159.5</v>
      </c>
      <c r="F2803" s="12">
        <v>70030</v>
      </c>
      <c r="G2803" s="3">
        <v>81.344999999999999</v>
      </c>
      <c r="H2803" s="3">
        <v>151.52500000000001</v>
      </c>
      <c r="I2803" s="3">
        <v>83.63</v>
      </c>
      <c r="J2803" s="3">
        <v>151.52500000000001</v>
      </c>
      <c r="K2803" s="3">
        <v>81.344999999999999</v>
      </c>
      <c r="L2803" s="3">
        <v>138.76499999999999</v>
      </c>
      <c r="M2803" s="3">
        <v>151.52500000000001</v>
      </c>
    </row>
    <row r="2804" spans="1:13" x14ac:dyDescent="0.25">
      <c r="A2804" s="5" t="s">
        <v>676</v>
      </c>
      <c r="B2804" s="16">
        <v>7111100</v>
      </c>
      <c r="C2804" s="5" t="s">
        <v>3652</v>
      </c>
      <c r="D2804">
        <v>320</v>
      </c>
      <c r="E2804" s="6">
        <v>320</v>
      </c>
      <c r="F2804" s="12">
        <v>71111</v>
      </c>
      <c r="G2804" s="3">
        <v>163.19999999999999</v>
      </c>
      <c r="H2804" s="3">
        <v>304</v>
      </c>
      <c r="I2804" s="3">
        <v>245.31</v>
      </c>
      <c r="J2804" s="3">
        <v>304</v>
      </c>
      <c r="K2804" s="3">
        <v>163.19999999999999</v>
      </c>
      <c r="L2804" s="3">
        <v>278.39999999999998</v>
      </c>
      <c r="M2804" s="3">
        <v>304</v>
      </c>
    </row>
    <row r="2805" spans="1:13" x14ac:dyDescent="0.25">
      <c r="A2805" s="5" t="s">
        <v>676</v>
      </c>
      <c r="B2805" s="16">
        <v>7111102</v>
      </c>
      <c r="C2805" s="5" t="s">
        <v>3653</v>
      </c>
      <c r="D2805">
        <v>320</v>
      </c>
      <c r="E2805" s="6">
        <v>349</v>
      </c>
      <c r="F2805" s="12">
        <v>71101</v>
      </c>
      <c r="G2805" s="3">
        <v>177.99</v>
      </c>
      <c r="H2805" s="3">
        <v>331.55</v>
      </c>
      <c r="I2805" s="3">
        <v>199.78</v>
      </c>
      <c r="J2805" s="3">
        <v>331.55</v>
      </c>
      <c r="K2805" s="3">
        <v>177.99</v>
      </c>
      <c r="L2805" s="3">
        <v>303.63</v>
      </c>
      <c r="M2805" s="3">
        <v>331.55</v>
      </c>
    </row>
    <row r="2806" spans="1:13" x14ac:dyDescent="0.25">
      <c r="A2806" s="5" t="s">
        <v>676</v>
      </c>
      <c r="B2806" s="16">
        <v>7111103</v>
      </c>
      <c r="C2806" s="5" t="s">
        <v>3654</v>
      </c>
      <c r="D2806">
        <v>320</v>
      </c>
      <c r="E2806" s="6">
        <v>349</v>
      </c>
      <c r="F2806" s="12">
        <v>71101</v>
      </c>
      <c r="G2806" s="3">
        <v>177.99</v>
      </c>
      <c r="H2806" s="3">
        <v>331.55</v>
      </c>
      <c r="I2806" s="3">
        <v>199.78</v>
      </c>
      <c r="J2806" s="3">
        <v>331.55</v>
      </c>
      <c r="K2806" s="3">
        <v>177.99</v>
      </c>
      <c r="L2806" s="3">
        <v>303.63</v>
      </c>
      <c r="M2806" s="3">
        <v>331.55</v>
      </c>
    </row>
    <row r="2807" spans="1:13" x14ac:dyDescent="0.25">
      <c r="A2807" s="5" t="s">
        <v>676</v>
      </c>
      <c r="B2807" s="16">
        <v>7111104</v>
      </c>
      <c r="C2807" s="5" t="s">
        <v>3655</v>
      </c>
      <c r="D2807">
        <v>320</v>
      </c>
      <c r="E2807" s="6">
        <v>196.9</v>
      </c>
      <c r="F2807" s="12">
        <v>71100</v>
      </c>
      <c r="G2807" s="3">
        <v>100.41900000000001</v>
      </c>
      <c r="H2807" s="3">
        <v>187.05500000000001</v>
      </c>
      <c r="I2807" s="3">
        <v>133.80000000000001</v>
      </c>
      <c r="J2807" s="3">
        <v>187.05500000000001</v>
      </c>
      <c r="K2807" s="3">
        <v>100.41900000000001</v>
      </c>
      <c r="L2807" s="3">
        <v>171.303</v>
      </c>
      <c r="M2807" s="3">
        <v>187.05500000000001</v>
      </c>
    </row>
    <row r="2808" spans="1:13" x14ac:dyDescent="0.25">
      <c r="A2808" s="5" t="s">
        <v>676</v>
      </c>
      <c r="B2808" s="16">
        <v>7111105</v>
      </c>
      <c r="C2808" s="5" t="s">
        <v>3656</v>
      </c>
      <c r="D2808">
        <v>320</v>
      </c>
      <c r="E2808" s="6">
        <v>196.9</v>
      </c>
      <c r="F2808" s="12">
        <v>71100</v>
      </c>
      <c r="G2808" s="3">
        <v>100.41900000000001</v>
      </c>
      <c r="H2808" s="3">
        <v>187.05500000000001</v>
      </c>
      <c r="I2808" s="3">
        <v>133.80000000000001</v>
      </c>
      <c r="J2808" s="3">
        <v>187.05500000000001</v>
      </c>
      <c r="K2808" s="3">
        <v>100.41900000000001</v>
      </c>
      <c r="L2808" s="3">
        <v>171.303</v>
      </c>
      <c r="M2808" s="3">
        <v>187.05500000000001</v>
      </c>
    </row>
    <row r="2809" spans="1:13" x14ac:dyDescent="0.25">
      <c r="A2809" s="5" t="s">
        <v>676</v>
      </c>
      <c r="B2809" s="16">
        <v>7113000</v>
      </c>
      <c r="C2809" s="5" t="s">
        <v>3657</v>
      </c>
      <c r="D2809">
        <v>320</v>
      </c>
      <c r="E2809" s="6">
        <v>166.1</v>
      </c>
      <c r="F2809" s="12">
        <v>71130</v>
      </c>
      <c r="G2809" s="3">
        <v>84.710999999999999</v>
      </c>
      <c r="H2809" s="3">
        <v>157.79499999999999</v>
      </c>
      <c r="I2809" s="3">
        <v>149.49</v>
      </c>
      <c r="J2809" s="3">
        <v>157.79499999999999</v>
      </c>
      <c r="K2809" s="3">
        <v>84.710999999999999</v>
      </c>
      <c r="L2809" s="3">
        <v>144.50700000000001</v>
      </c>
      <c r="M2809" s="3">
        <v>157.79499999999999</v>
      </c>
    </row>
    <row r="2810" spans="1:13" x14ac:dyDescent="0.25">
      <c r="A2810" s="5" t="s">
        <v>676</v>
      </c>
      <c r="B2810" s="16">
        <v>7204000</v>
      </c>
      <c r="C2810" s="5" t="s">
        <v>3658</v>
      </c>
      <c r="D2810">
        <v>320</v>
      </c>
      <c r="E2810" s="6">
        <v>305</v>
      </c>
      <c r="F2810" s="12">
        <v>72040</v>
      </c>
      <c r="G2810" s="3">
        <v>155.55000000000001</v>
      </c>
      <c r="H2810" s="3">
        <v>289.75</v>
      </c>
      <c r="I2810" s="3">
        <v>159.82</v>
      </c>
      <c r="J2810" s="3">
        <v>289.75</v>
      </c>
      <c r="K2810" s="3">
        <v>155.55000000000001</v>
      </c>
      <c r="L2810" s="3">
        <v>265.35000000000002</v>
      </c>
      <c r="M2810" s="3">
        <v>289.75</v>
      </c>
    </row>
    <row r="2811" spans="1:13" x14ac:dyDescent="0.25">
      <c r="A2811" s="5" t="s">
        <v>676</v>
      </c>
      <c r="B2811" s="16">
        <v>7205000</v>
      </c>
      <c r="C2811" s="5" t="s">
        <v>3659</v>
      </c>
      <c r="D2811">
        <v>320</v>
      </c>
      <c r="E2811" s="6">
        <v>302.5</v>
      </c>
      <c r="F2811" s="12">
        <v>72050</v>
      </c>
      <c r="G2811" s="3">
        <v>154.27500000000001</v>
      </c>
      <c r="H2811" s="3">
        <v>287.375</v>
      </c>
      <c r="I2811" s="3">
        <v>230.44</v>
      </c>
      <c r="J2811" s="3">
        <v>287.375</v>
      </c>
      <c r="K2811" s="3">
        <v>154.27500000000001</v>
      </c>
      <c r="L2811" s="3">
        <v>263.17500000000001</v>
      </c>
      <c r="M2811" s="3">
        <v>287.375</v>
      </c>
    </row>
    <row r="2812" spans="1:13" x14ac:dyDescent="0.25">
      <c r="A2812" s="5" t="s">
        <v>676</v>
      </c>
      <c r="B2812" s="16">
        <v>7205200</v>
      </c>
      <c r="C2812" s="5" t="s">
        <v>3660</v>
      </c>
      <c r="D2812">
        <v>320</v>
      </c>
      <c r="E2812" s="6">
        <v>350</v>
      </c>
      <c r="F2812" s="12">
        <v>72052</v>
      </c>
      <c r="G2812" s="3">
        <v>178.5</v>
      </c>
      <c r="H2812" s="3">
        <v>332.5</v>
      </c>
      <c r="I2812" s="3">
        <v>271.33</v>
      </c>
      <c r="J2812" s="3">
        <v>332.5</v>
      </c>
      <c r="K2812" s="3">
        <v>178.5</v>
      </c>
      <c r="L2812" s="3">
        <v>304.5</v>
      </c>
      <c r="M2812" s="3">
        <v>332.5</v>
      </c>
    </row>
    <row r="2813" spans="1:13" x14ac:dyDescent="0.25">
      <c r="A2813" s="5" t="s">
        <v>676</v>
      </c>
      <c r="B2813" s="16">
        <v>7208400</v>
      </c>
      <c r="C2813" s="5" t="s">
        <v>3661</v>
      </c>
      <c r="D2813">
        <v>320</v>
      </c>
      <c r="E2813" s="6">
        <v>650</v>
      </c>
      <c r="F2813" s="12">
        <v>72084</v>
      </c>
      <c r="G2813" s="3">
        <v>331.5</v>
      </c>
      <c r="H2813" s="3">
        <v>617.5</v>
      </c>
      <c r="I2813" s="3">
        <v>585</v>
      </c>
      <c r="J2813" s="3">
        <v>617.5</v>
      </c>
      <c r="K2813" s="3">
        <v>331.5</v>
      </c>
      <c r="L2813" s="3">
        <v>565.5</v>
      </c>
      <c r="M2813" s="3">
        <v>617.5</v>
      </c>
    </row>
    <row r="2814" spans="1:13" x14ac:dyDescent="0.25">
      <c r="A2814" s="5" t="s">
        <v>676</v>
      </c>
      <c r="B2814" s="16">
        <v>7211400</v>
      </c>
      <c r="C2814" s="5" t="s">
        <v>3662</v>
      </c>
      <c r="D2814">
        <v>320</v>
      </c>
      <c r="E2814" s="6">
        <v>350</v>
      </c>
      <c r="F2814" s="12">
        <v>72114</v>
      </c>
      <c r="G2814" s="3">
        <v>178.5</v>
      </c>
      <c r="H2814" s="3">
        <v>332.5</v>
      </c>
      <c r="I2814" s="3">
        <v>299.2</v>
      </c>
      <c r="J2814" s="3">
        <v>332.5</v>
      </c>
      <c r="K2814" s="3">
        <v>178.5</v>
      </c>
      <c r="L2814" s="3">
        <v>304.5</v>
      </c>
      <c r="M2814" s="3">
        <v>332.5</v>
      </c>
    </row>
    <row r="2815" spans="1:13" x14ac:dyDescent="0.25">
      <c r="A2815" s="5" t="s">
        <v>676</v>
      </c>
      <c r="B2815" s="16">
        <v>7707200</v>
      </c>
      <c r="C2815" s="5" t="s">
        <v>3663</v>
      </c>
      <c r="D2815">
        <v>320</v>
      </c>
      <c r="E2815" s="6">
        <v>230</v>
      </c>
      <c r="F2815" s="12">
        <v>77072</v>
      </c>
      <c r="G2815" s="3">
        <v>117.3</v>
      </c>
      <c r="H2815" s="3">
        <v>218.5</v>
      </c>
      <c r="I2815" s="3">
        <v>139.38</v>
      </c>
      <c r="J2815" s="3">
        <v>218.5</v>
      </c>
      <c r="K2815" s="3">
        <v>117.3</v>
      </c>
      <c r="L2815" s="3">
        <v>200.1</v>
      </c>
      <c r="M2815" s="3">
        <v>218.5</v>
      </c>
    </row>
    <row r="2816" spans="1:13" x14ac:dyDescent="0.25">
      <c r="A2816" s="5" t="s">
        <v>676</v>
      </c>
      <c r="B2816" s="16">
        <v>7707500</v>
      </c>
      <c r="C2816" s="5" t="s">
        <v>3664</v>
      </c>
      <c r="D2816">
        <v>320</v>
      </c>
      <c r="E2816" s="6">
        <v>750</v>
      </c>
      <c r="F2816" s="12">
        <v>77075</v>
      </c>
      <c r="G2816" s="3">
        <v>382.5</v>
      </c>
      <c r="H2816" s="3">
        <v>712.5</v>
      </c>
      <c r="I2816" s="3">
        <v>506.41</v>
      </c>
      <c r="J2816" s="3">
        <v>712.5</v>
      </c>
      <c r="K2816" s="3">
        <v>382.5</v>
      </c>
      <c r="L2816" s="3">
        <v>652.5</v>
      </c>
      <c r="M2816" s="3">
        <v>712.5</v>
      </c>
    </row>
    <row r="2817" spans="1:13" x14ac:dyDescent="0.25">
      <c r="A2817" s="5" t="s">
        <v>676</v>
      </c>
      <c r="B2817" s="16">
        <v>7707700</v>
      </c>
      <c r="C2817" s="5" t="s">
        <v>3665</v>
      </c>
      <c r="D2817">
        <v>320</v>
      </c>
      <c r="E2817" s="6">
        <v>180</v>
      </c>
      <c r="F2817" s="12">
        <v>77077</v>
      </c>
      <c r="G2817" s="3">
        <v>91.8</v>
      </c>
      <c r="H2817" s="3">
        <v>171</v>
      </c>
      <c r="I2817" s="3">
        <v>162</v>
      </c>
      <c r="J2817" s="3">
        <v>171</v>
      </c>
      <c r="K2817" s="3">
        <v>91.8</v>
      </c>
      <c r="L2817" s="3">
        <v>156.6</v>
      </c>
      <c r="M2817" s="3">
        <v>171</v>
      </c>
    </row>
    <row r="2818" spans="1:13" x14ac:dyDescent="0.25">
      <c r="A2818" s="5" t="s">
        <v>676</v>
      </c>
      <c r="B2818" s="16">
        <v>7708000</v>
      </c>
      <c r="C2818" s="5" t="s">
        <v>3666</v>
      </c>
      <c r="D2818">
        <v>320</v>
      </c>
      <c r="E2818" s="6">
        <v>387</v>
      </c>
      <c r="F2818" s="12">
        <v>77080</v>
      </c>
      <c r="G2818" s="3">
        <v>197.37</v>
      </c>
      <c r="H2818" s="3">
        <v>367.65</v>
      </c>
      <c r="I2818" s="3">
        <v>197.96</v>
      </c>
      <c r="J2818" s="3">
        <v>367.65</v>
      </c>
      <c r="K2818" s="3">
        <v>197.37</v>
      </c>
      <c r="L2818" s="3">
        <v>336.69</v>
      </c>
      <c r="M2818" s="3">
        <v>367.65</v>
      </c>
    </row>
    <row r="2819" spans="1:13" x14ac:dyDescent="0.25">
      <c r="A2819" s="5" t="s">
        <v>677</v>
      </c>
      <c r="B2819" s="16">
        <v>7100019</v>
      </c>
      <c r="C2819" s="5" t="s">
        <v>3667</v>
      </c>
      <c r="D2819">
        <v>710</v>
      </c>
      <c r="E2819" s="6">
        <v>71</v>
      </c>
      <c r="F2819" s="12"/>
      <c r="G2819" s="3">
        <v>36.21</v>
      </c>
      <c r="H2819" s="3">
        <v>67.45</v>
      </c>
      <c r="I2819" s="3">
        <v>63.9</v>
      </c>
      <c r="J2819" s="3">
        <v>67.45</v>
      </c>
      <c r="K2819" s="3">
        <v>36.21</v>
      </c>
      <c r="L2819" s="3">
        <v>61.77</v>
      </c>
      <c r="M2819" s="3">
        <v>67.45</v>
      </c>
    </row>
    <row r="2820" spans="1:13" x14ac:dyDescent="0.25">
      <c r="A2820" s="5" t="s">
        <v>677</v>
      </c>
      <c r="B2820" s="16">
        <v>7100048</v>
      </c>
      <c r="C2820" s="5" t="s">
        <v>3668</v>
      </c>
      <c r="D2820">
        <v>710</v>
      </c>
      <c r="E2820" s="6">
        <v>60</v>
      </c>
      <c r="F2820" s="12"/>
      <c r="G2820" s="3">
        <v>30.6</v>
      </c>
      <c r="H2820" s="3">
        <v>57</v>
      </c>
      <c r="I2820" s="3">
        <v>54</v>
      </c>
      <c r="J2820" s="3">
        <v>57</v>
      </c>
      <c r="K2820" s="3">
        <v>30.6</v>
      </c>
      <c r="L2820" s="3">
        <v>52.2</v>
      </c>
      <c r="M2820" s="3">
        <v>57</v>
      </c>
    </row>
    <row r="2821" spans="1:13" x14ac:dyDescent="0.25">
      <c r="A2821" s="5" t="s">
        <v>677</v>
      </c>
      <c r="B2821" s="16">
        <v>7100052</v>
      </c>
      <c r="C2821" s="5" t="s">
        <v>3669</v>
      </c>
      <c r="D2821">
        <v>710</v>
      </c>
      <c r="E2821" s="6">
        <v>30</v>
      </c>
      <c r="F2821" s="12"/>
      <c r="G2821" s="3">
        <v>15.3</v>
      </c>
      <c r="H2821" s="3">
        <v>28.5</v>
      </c>
      <c r="I2821" s="3">
        <v>27</v>
      </c>
      <c r="J2821" s="3">
        <v>28.5</v>
      </c>
      <c r="K2821" s="3">
        <v>15.3</v>
      </c>
      <c r="L2821" s="3">
        <v>26.1</v>
      </c>
      <c r="M2821" s="3">
        <v>28.5</v>
      </c>
    </row>
    <row r="2822" spans="1:13" x14ac:dyDescent="0.25">
      <c r="A2822" s="5" t="s">
        <v>678</v>
      </c>
      <c r="B2822" s="16">
        <v>4120101</v>
      </c>
      <c r="C2822" s="5" t="s">
        <v>3670</v>
      </c>
      <c r="D2822">
        <v>270</v>
      </c>
      <c r="E2822" s="6">
        <v>20</v>
      </c>
      <c r="F2822" s="12" t="s">
        <v>4660</v>
      </c>
      <c r="G2822" s="3">
        <v>10.199999999999999</v>
      </c>
      <c r="H2822" s="3">
        <v>19</v>
      </c>
      <c r="I2822" s="3">
        <v>18</v>
      </c>
      <c r="J2822" s="3">
        <v>19</v>
      </c>
      <c r="K2822" s="3">
        <v>10.199999999999999</v>
      </c>
      <c r="L2822" s="3">
        <v>17.399999999999999</v>
      </c>
      <c r="M2822" s="3">
        <v>19</v>
      </c>
    </row>
    <row r="2823" spans="1:13" x14ac:dyDescent="0.25">
      <c r="A2823" s="5" t="s">
        <v>679</v>
      </c>
      <c r="B2823" s="16">
        <v>1600040</v>
      </c>
      <c r="C2823" s="5" t="s">
        <v>3671</v>
      </c>
      <c r="D2823">
        <v>160</v>
      </c>
      <c r="E2823" s="6">
        <v>75</v>
      </c>
      <c r="F2823" s="12"/>
      <c r="G2823" s="3">
        <v>38.25</v>
      </c>
      <c r="H2823" s="3">
        <v>71.25</v>
      </c>
      <c r="I2823" s="3">
        <v>67.5</v>
      </c>
      <c r="J2823" s="3">
        <v>71.25</v>
      </c>
      <c r="K2823" s="3">
        <v>38.25</v>
      </c>
      <c r="L2823" s="3">
        <v>65.25</v>
      </c>
      <c r="M2823" s="3">
        <v>71.25</v>
      </c>
    </row>
    <row r="2824" spans="1:13" x14ac:dyDescent="0.25">
      <c r="A2824" s="5" t="s">
        <v>679</v>
      </c>
      <c r="B2824" s="16">
        <v>1600045</v>
      </c>
      <c r="C2824" s="5" t="s">
        <v>3672</v>
      </c>
      <c r="D2824">
        <v>160</v>
      </c>
      <c r="E2824" s="6">
        <v>15</v>
      </c>
      <c r="F2824" s="12"/>
      <c r="G2824" s="3">
        <v>7.65</v>
      </c>
      <c r="H2824" s="3">
        <v>14.25</v>
      </c>
      <c r="I2824" s="3">
        <v>13.5</v>
      </c>
      <c r="J2824" s="3">
        <v>14.25</v>
      </c>
      <c r="K2824" s="3">
        <v>7.65</v>
      </c>
      <c r="L2824" s="3">
        <v>13.05</v>
      </c>
      <c r="M2824" s="3">
        <v>14.25</v>
      </c>
    </row>
    <row r="2825" spans="1:13" x14ac:dyDescent="0.25">
      <c r="A2825" s="5" t="s">
        <v>680</v>
      </c>
      <c r="B2825" s="16">
        <v>9250705</v>
      </c>
      <c r="C2825" s="5" t="s">
        <v>680</v>
      </c>
      <c r="D2825">
        <v>441</v>
      </c>
      <c r="E2825" s="6">
        <v>350</v>
      </c>
      <c r="F2825" s="12">
        <v>92507</v>
      </c>
      <c r="G2825" s="3">
        <v>77.77</v>
      </c>
      <c r="H2825" s="3">
        <v>332.5</v>
      </c>
      <c r="I2825" s="3">
        <v>77.77</v>
      </c>
      <c r="J2825" s="3">
        <v>332.5</v>
      </c>
      <c r="K2825" s="3">
        <v>178.5</v>
      </c>
      <c r="L2825" s="3">
        <v>304.5</v>
      </c>
      <c r="M2825" s="3">
        <v>332.5</v>
      </c>
    </row>
    <row r="2826" spans="1:13" x14ac:dyDescent="0.25">
      <c r="A2826" s="5" t="s">
        <v>680</v>
      </c>
      <c r="B2826" s="16">
        <v>9252100</v>
      </c>
      <c r="C2826" s="5" t="s">
        <v>3673</v>
      </c>
      <c r="D2826">
        <v>444</v>
      </c>
      <c r="E2826" s="6">
        <v>350</v>
      </c>
      <c r="F2826" s="12">
        <v>92521</v>
      </c>
      <c r="G2826" s="3">
        <v>116.15</v>
      </c>
      <c r="H2826" s="3">
        <v>332.5</v>
      </c>
      <c r="I2826" s="3">
        <v>116.15</v>
      </c>
      <c r="J2826" s="3">
        <v>332.5</v>
      </c>
      <c r="K2826" s="3">
        <v>178.5</v>
      </c>
      <c r="L2826" s="3">
        <v>304.5</v>
      </c>
      <c r="M2826" s="3">
        <v>332.5</v>
      </c>
    </row>
    <row r="2827" spans="1:13" x14ac:dyDescent="0.25">
      <c r="A2827" s="5" t="s">
        <v>680</v>
      </c>
      <c r="B2827" s="16">
        <v>9252200</v>
      </c>
      <c r="C2827" s="5" t="s">
        <v>3674</v>
      </c>
      <c r="D2827">
        <v>444</v>
      </c>
      <c r="E2827" s="6">
        <v>350</v>
      </c>
      <c r="F2827" s="12">
        <v>92522</v>
      </c>
      <c r="G2827" s="3">
        <v>116.15</v>
      </c>
      <c r="H2827" s="3">
        <v>332.5</v>
      </c>
      <c r="I2827" s="3">
        <v>116.15</v>
      </c>
      <c r="J2827" s="3">
        <v>332.5</v>
      </c>
      <c r="K2827" s="3">
        <v>178.5</v>
      </c>
      <c r="L2827" s="3">
        <v>304.5</v>
      </c>
      <c r="M2827" s="3">
        <v>332.5</v>
      </c>
    </row>
    <row r="2828" spans="1:13" x14ac:dyDescent="0.25">
      <c r="A2828" s="5" t="s">
        <v>680</v>
      </c>
      <c r="B2828" s="16">
        <v>9252300</v>
      </c>
      <c r="C2828" s="5" t="s">
        <v>3675</v>
      </c>
      <c r="D2828">
        <v>444</v>
      </c>
      <c r="E2828" s="6">
        <v>350</v>
      </c>
      <c r="F2828" s="12">
        <v>92523</v>
      </c>
      <c r="G2828" s="3">
        <v>116.15</v>
      </c>
      <c r="H2828" s="3">
        <v>332.5</v>
      </c>
      <c r="I2828" s="3">
        <v>116.15</v>
      </c>
      <c r="J2828" s="3">
        <v>332.5</v>
      </c>
      <c r="K2828" s="3">
        <v>178.5</v>
      </c>
      <c r="L2828" s="3">
        <v>304.5</v>
      </c>
      <c r="M2828" s="3">
        <v>332.5</v>
      </c>
    </row>
    <row r="2829" spans="1:13" x14ac:dyDescent="0.25">
      <c r="A2829" s="5" t="s">
        <v>680</v>
      </c>
      <c r="B2829" s="16">
        <v>9252400</v>
      </c>
      <c r="C2829" s="5" t="s">
        <v>3676</v>
      </c>
      <c r="D2829">
        <v>444</v>
      </c>
      <c r="E2829" s="6">
        <v>350</v>
      </c>
      <c r="F2829" s="12">
        <v>92524</v>
      </c>
      <c r="G2829" s="3">
        <v>116.15</v>
      </c>
      <c r="H2829" s="3">
        <v>332.5</v>
      </c>
      <c r="I2829" s="3">
        <v>116.15</v>
      </c>
      <c r="J2829" s="3">
        <v>332.5</v>
      </c>
      <c r="K2829" s="3">
        <v>178.5</v>
      </c>
      <c r="L2829" s="3">
        <v>304.5</v>
      </c>
      <c r="M2829" s="3">
        <v>332.5</v>
      </c>
    </row>
    <row r="2830" spans="1:13" x14ac:dyDescent="0.25">
      <c r="A2830" s="5" t="s">
        <v>680</v>
      </c>
      <c r="B2830" s="16">
        <v>9252500</v>
      </c>
      <c r="C2830" s="5" t="s">
        <v>3677</v>
      </c>
      <c r="D2830">
        <v>444</v>
      </c>
      <c r="E2830" s="6">
        <v>200</v>
      </c>
      <c r="F2830" s="12" t="s">
        <v>3678</v>
      </c>
      <c r="G2830" s="3">
        <v>102</v>
      </c>
      <c r="H2830" s="3">
        <v>190</v>
      </c>
      <c r="I2830" s="3">
        <v>180</v>
      </c>
      <c r="J2830" s="3">
        <v>190</v>
      </c>
      <c r="K2830" s="3">
        <v>102</v>
      </c>
      <c r="L2830" s="3">
        <v>174</v>
      </c>
      <c r="M2830" s="3">
        <v>190</v>
      </c>
    </row>
    <row r="2831" spans="1:13" x14ac:dyDescent="0.25">
      <c r="A2831" s="5" t="s">
        <v>680</v>
      </c>
      <c r="B2831" s="16">
        <v>9252604</v>
      </c>
      <c r="C2831" s="5" t="s">
        <v>3679</v>
      </c>
      <c r="D2831">
        <v>441</v>
      </c>
      <c r="E2831" s="6">
        <v>350</v>
      </c>
      <c r="F2831" s="12">
        <v>92526</v>
      </c>
      <c r="G2831" s="3">
        <v>65.44</v>
      </c>
      <c r="H2831" s="3">
        <v>332.5</v>
      </c>
      <c r="I2831" s="3">
        <v>65.44</v>
      </c>
      <c r="J2831" s="3">
        <v>332.5</v>
      </c>
      <c r="K2831" s="3">
        <v>178.5</v>
      </c>
      <c r="L2831" s="3">
        <v>304.5</v>
      </c>
      <c r="M2831" s="3">
        <v>332.5</v>
      </c>
    </row>
    <row r="2832" spans="1:13" x14ac:dyDescent="0.25">
      <c r="A2832" s="5" t="s">
        <v>680</v>
      </c>
      <c r="B2832" s="16">
        <v>9261000</v>
      </c>
      <c r="C2832" s="5" t="s">
        <v>3680</v>
      </c>
      <c r="D2832">
        <v>444</v>
      </c>
      <c r="E2832" s="6">
        <v>350</v>
      </c>
      <c r="F2832" s="12">
        <v>92610</v>
      </c>
      <c r="G2832" s="3">
        <v>128.71</v>
      </c>
      <c r="H2832" s="3">
        <v>332.5</v>
      </c>
      <c r="I2832" s="3">
        <v>128.71</v>
      </c>
      <c r="J2832" s="3">
        <v>332.5</v>
      </c>
      <c r="K2832" s="3">
        <v>178.5</v>
      </c>
      <c r="L2832" s="3">
        <v>304.5</v>
      </c>
      <c r="M2832" s="3">
        <v>332.5</v>
      </c>
    </row>
    <row r="2833" spans="1:13" x14ac:dyDescent="0.25">
      <c r="A2833" s="5" t="s">
        <v>680</v>
      </c>
      <c r="B2833" s="16">
        <v>9610500</v>
      </c>
      <c r="C2833" s="5" t="s">
        <v>3681</v>
      </c>
      <c r="D2833">
        <v>444</v>
      </c>
      <c r="E2833" s="6">
        <v>200</v>
      </c>
      <c r="F2833" s="12">
        <v>96105</v>
      </c>
      <c r="G2833" s="3">
        <v>102</v>
      </c>
      <c r="H2833" s="3">
        <v>190</v>
      </c>
      <c r="I2833" s="3">
        <v>180</v>
      </c>
      <c r="J2833" s="3">
        <v>190</v>
      </c>
      <c r="K2833" s="3">
        <v>102</v>
      </c>
      <c r="L2833" s="3">
        <v>174</v>
      </c>
      <c r="M2833" s="3">
        <v>190</v>
      </c>
    </row>
    <row r="2834" spans="1:13" x14ac:dyDescent="0.25">
      <c r="A2834" s="5" t="s">
        <v>680</v>
      </c>
      <c r="B2834" s="16">
        <v>9610501</v>
      </c>
      <c r="C2834" s="5" t="s">
        <v>3682</v>
      </c>
      <c r="D2834">
        <v>444</v>
      </c>
      <c r="E2834" s="6">
        <v>200</v>
      </c>
      <c r="F2834" s="12">
        <v>96105</v>
      </c>
      <c r="G2834" s="3">
        <v>102</v>
      </c>
      <c r="H2834" s="3">
        <v>190</v>
      </c>
      <c r="I2834" s="3">
        <v>180</v>
      </c>
      <c r="J2834" s="3">
        <v>190</v>
      </c>
      <c r="K2834" s="3">
        <v>102</v>
      </c>
      <c r="L2834" s="3">
        <v>174</v>
      </c>
      <c r="M2834" s="3">
        <v>190</v>
      </c>
    </row>
    <row r="2835" spans="1:13" x14ac:dyDescent="0.25">
      <c r="A2835" s="5" t="s">
        <v>681</v>
      </c>
      <c r="B2835" s="16">
        <v>7775511</v>
      </c>
      <c r="C2835" s="5" t="s">
        <v>1727</v>
      </c>
      <c r="D2835">
        <v>990</v>
      </c>
      <c r="E2835" s="6">
        <v>0.15</v>
      </c>
      <c r="F2835" s="12"/>
      <c r="G2835" s="3">
        <v>7.6499999999999999E-2</v>
      </c>
      <c r="H2835" s="3">
        <v>0.14249999999999999</v>
      </c>
      <c r="I2835" s="3">
        <v>0.13500000000000001</v>
      </c>
      <c r="J2835" s="3">
        <v>0.14249999999999999</v>
      </c>
      <c r="K2835" s="3">
        <v>7.6499999999999999E-2</v>
      </c>
      <c r="L2835" s="3">
        <v>0.1305</v>
      </c>
      <c r="M2835" s="3">
        <v>0.14249999999999999</v>
      </c>
    </row>
    <row r="2836" spans="1:13" x14ac:dyDescent="0.25">
      <c r="A2836" s="5" t="s">
        <v>681</v>
      </c>
      <c r="B2836" s="16">
        <v>7776622</v>
      </c>
      <c r="C2836" s="5" t="s">
        <v>3683</v>
      </c>
      <c r="D2836">
        <v>990</v>
      </c>
      <c r="E2836" s="6">
        <v>0.65</v>
      </c>
      <c r="F2836" s="12"/>
      <c r="G2836" s="3">
        <v>0.33150000000000002</v>
      </c>
      <c r="H2836" s="3">
        <v>0.61749999999999994</v>
      </c>
      <c r="I2836" s="3">
        <v>0.58500000000000008</v>
      </c>
      <c r="J2836" s="3">
        <v>0.61749999999999994</v>
      </c>
      <c r="K2836" s="3">
        <v>0.33150000000000002</v>
      </c>
      <c r="L2836" s="3">
        <v>0.5655</v>
      </c>
      <c r="M2836" s="3">
        <v>0.61749999999999994</v>
      </c>
    </row>
    <row r="2837" spans="1:13" x14ac:dyDescent="0.25">
      <c r="A2837" s="5" t="s">
        <v>681</v>
      </c>
      <c r="B2837" s="16">
        <v>7777100</v>
      </c>
      <c r="C2837" s="5" t="s">
        <v>1742</v>
      </c>
      <c r="D2837">
        <v>990</v>
      </c>
      <c r="E2837" s="6">
        <v>0.45</v>
      </c>
      <c r="F2837" s="12"/>
      <c r="G2837" s="3">
        <v>0.22950000000000001</v>
      </c>
      <c r="H2837" s="3">
        <v>0.42749999999999999</v>
      </c>
      <c r="I2837" s="3">
        <v>0.40500000000000003</v>
      </c>
      <c r="J2837" s="3">
        <v>0.42749999999999999</v>
      </c>
      <c r="K2837" s="3">
        <v>0.22950000000000001</v>
      </c>
      <c r="L2837" s="3">
        <v>0.39150000000000001</v>
      </c>
      <c r="M2837" s="3">
        <v>0.42749999999999999</v>
      </c>
    </row>
    <row r="2838" spans="1:13" x14ac:dyDescent="0.25">
      <c r="A2838" s="5" t="s">
        <v>681</v>
      </c>
      <c r="B2838" s="16">
        <v>7777200</v>
      </c>
      <c r="C2838" s="5" t="s">
        <v>3684</v>
      </c>
      <c r="D2838">
        <v>990</v>
      </c>
      <c r="E2838" s="6">
        <v>0.75</v>
      </c>
      <c r="F2838" s="12"/>
      <c r="G2838" s="3">
        <v>0.38250000000000001</v>
      </c>
      <c r="H2838" s="3">
        <v>0.71249999999999991</v>
      </c>
      <c r="I2838" s="3">
        <v>0.67500000000000004</v>
      </c>
      <c r="J2838" s="3">
        <v>0.71249999999999991</v>
      </c>
      <c r="K2838" s="3">
        <v>0.38250000000000001</v>
      </c>
      <c r="L2838" s="3">
        <v>0.65249999999999997</v>
      </c>
      <c r="M2838" s="3">
        <v>0.71249999999999991</v>
      </c>
    </row>
    <row r="2839" spans="1:13" x14ac:dyDescent="0.25">
      <c r="A2839" s="5" t="s">
        <v>681</v>
      </c>
      <c r="B2839" s="16">
        <v>7777777</v>
      </c>
      <c r="C2839" s="5" t="s">
        <v>3685</v>
      </c>
      <c r="D2839">
        <v>110</v>
      </c>
      <c r="E2839" s="6">
        <v>10</v>
      </c>
      <c r="F2839" s="12"/>
      <c r="G2839" s="3">
        <v>5.0999999999999996</v>
      </c>
      <c r="H2839" s="3">
        <v>9.5</v>
      </c>
      <c r="I2839" s="3">
        <v>9</v>
      </c>
      <c r="J2839" s="3">
        <v>9.5</v>
      </c>
      <c r="K2839" s="3">
        <v>5.0999999999999996</v>
      </c>
      <c r="L2839" s="3">
        <v>8.6999999999999993</v>
      </c>
      <c r="M2839" s="3">
        <v>9.5</v>
      </c>
    </row>
    <row r="2840" spans="1:13" x14ac:dyDescent="0.25">
      <c r="A2840" s="5" t="s">
        <v>681</v>
      </c>
      <c r="B2840" s="16">
        <v>7778855</v>
      </c>
      <c r="C2840" s="5" t="s">
        <v>1736</v>
      </c>
      <c r="D2840">
        <v>990</v>
      </c>
      <c r="E2840" s="6">
        <v>1.25</v>
      </c>
      <c r="F2840" s="12"/>
      <c r="G2840" s="3">
        <v>0.63749999999999996</v>
      </c>
      <c r="H2840" s="3">
        <v>1.1875</v>
      </c>
      <c r="I2840" s="3">
        <v>1.125</v>
      </c>
      <c r="J2840" s="3">
        <v>1.1875</v>
      </c>
      <c r="K2840" s="3">
        <v>0.63749999999999996</v>
      </c>
      <c r="L2840" s="3">
        <v>1.0874999999999999</v>
      </c>
      <c r="M2840" s="3">
        <v>1.1875</v>
      </c>
    </row>
    <row r="2841" spans="1:13" x14ac:dyDescent="0.25">
      <c r="A2841" s="5" t="s">
        <v>681</v>
      </c>
      <c r="B2841" s="16">
        <v>7778888</v>
      </c>
      <c r="C2841" s="5" t="s">
        <v>1740</v>
      </c>
      <c r="D2841">
        <v>990</v>
      </c>
      <c r="E2841" s="6">
        <v>0.5</v>
      </c>
      <c r="F2841" s="12"/>
      <c r="G2841" s="3">
        <v>0.255</v>
      </c>
      <c r="H2841" s="3">
        <v>0.47499999999999998</v>
      </c>
      <c r="I2841" s="3">
        <v>0.45</v>
      </c>
      <c r="J2841" s="3">
        <v>0.47499999999999998</v>
      </c>
      <c r="K2841" s="3">
        <v>0.255</v>
      </c>
      <c r="L2841" s="3">
        <v>0.435</v>
      </c>
      <c r="M2841" s="3">
        <v>0.47499999999999998</v>
      </c>
    </row>
    <row r="2842" spans="1:13" x14ac:dyDescent="0.25">
      <c r="A2842" s="5" t="s">
        <v>681</v>
      </c>
      <c r="B2842" s="16">
        <v>7779595</v>
      </c>
      <c r="C2842" s="5" t="s">
        <v>1726</v>
      </c>
      <c r="D2842">
        <v>990</v>
      </c>
      <c r="E2842" s="6">
        <v>0.65</v>
      </c>
      <c r="F2842" s="12"/>
      <c r="G2842" s="3">
        <v>0.33150000000000002</v>
      </c>
      <c r="H2842" s="3">
        <v>0.61749999999999994</v>
      </c>
      <c r="I2842" s="3">
        <v>0.58500000000000008</v>
      </c>
      <c r="J2842" s="3">
        <v>0.61749999999999994</v>
      </c>
      <c r="K2842" s="3">
        <v>0.33150000000000002</v>
      </c>
      <c r="L2842" s="3">
        <v>0.5655</v>
      </c>
      <c r="M2842" s="3">
        <v>0.61749999999999994</v>
      </c>
    </row>
    <row r="2843" spans="1:13" x14ac:dyDescent="0.25">
      <c r="A2843" s="5" t="s">
        <v>681</v>
      </c>
      <c r="B2843" s="16">
        <v>9997711</v>
      </c>
      <c r="C2843" s="5" t="s">
        <v>3686</v>
      </c>
      <c r="D2843">
        <v>990</v>
      </c>
      <c r="E2843" s="6">
        <v>0</v>
      </c>
      <c r="F2843" s="12"/>
      <c r="G2843" s="3">
        <v>0</v>
      </c>
      <c r="H2843" s="3">
        <v>0</v>
      </c>
      <c r="I2843" s="3">
        <v>0</v>
      </c>
      <c r="J2843" s="3">
        <v>0</v>
      </c>
      <c r="K2843" s="3">
        <v>0</v>
      </c>
      <c r="L2843" s="3">
        <v>0</v>
      </c>
      <c r="M2843" s="3">
        <v>0</v>
      </c>
    </row>
    <row r="2844" spans="1:13" x14ac:dyDescent="0.25">
      <c r="A2844" s="5" t="s">
        <v>681</v>
      </c>
      <c r="B2844" s="16">
        <v>9997722</v>
      </c>
      <c r="C2844" s="5" t="s">
        <v>3687</v>
      </c>
      <c r="D2844">
        <v>990</v>
      </c>
      <c r="E2844" s="6">
        <v>0</v>
      </c>
      <c r="F2844" s="12"/>
      <c r="G2844" s="3">
        <v>0</v>
      </c>
      <c r="H2844" s="3">
        <v>0</v>
      </c>
      <c r="I2844" s="3">
        <v>0</v>
      </c>
      <c r="J2844" s="3">
        <v>0</v>
      </c>
      <c r="K2844" s="3">
        <v>0</v>
      </c>
      <c r="L2844" s="3">
        <v>0</v>
      </c>
      <c r="M2844" s="3">
        <v>0</v>
      </c>
    </row>
    <row r="2845" spans="1:13" x14ac:dyDescent="0.25">
      <c r="A2845" s="5" t="s">
        <v>681</v>
      </c>
      <c r="B2845" s="16">
        <v>9997733</v>
      </c>
      <c r="C2845" s="5" t="s">
        <v>3688</v>
      </c>
      <c r="D2845">
        <v>990</v>
      </c>
      <c r="E2845" s="6">
        <v>0</v>
      </c>
      <c r="F2845" s="12"/>
      <c r="G2845" s="3">
        <v>0</v>
      </c>
      <c r="H2845" s="3">
        <v>0</v>
      </c>
      <c r="I2845" s="3">
        <v>0</v>
      </c>
      <c r="J2845" s="3">
        <v>0</v>
      </c>
      <c r="K2845" s="3">
        <v>0</v>
      </c>
      <c r="L2845" s="3">
        <v>0</v>
      </c>
      <c r="M2845" s="3">
        <v>0</v>
      </c>
    </row>
    <row r="2846" spans="1:13" x14ac:dyDescent="0.25">
      <c r="A2846" s="5" t="s">
        <v>682</v>
      </c>
      <c r="B2846" s="16">
        <v>3320002</v>
      </c>
      <c r="C2846" s="5" t="s">
        <v>3689</v>
      </c>
      <c r="D2846">
        <v>402</v>
      </c>
      <c r="E2846" s="6">
        <v>700</v>
      </c>
      <c r="F2846" s="12">
        <v>76536</v>
      </c>
      <c r="G2846" s="3">
        <v>357</v>
      </c>
      <c r="H2846" s="3">
        <v>665</v>
      </c>
      <c r="I2846" s="3">
        <v>480.76</v>
      </c>
      <c r="J2846" s="3">
        <v>665</v>
      </c>
      <c r="K2846" s="3">
        <v>357</v>
      </c>
      <c r="L2846" s="3">
        <v>609</v>
      </c>
      <c r="M2846" s="3">
        <v>665</v>
      </c>
    </row>
    <row r="2847" spans="1:13" x14ac:dyDescent="0.25">
      <c r="A2847" s="5" t="s">
        <v>682</v>
      </c>
      <c r="B2847" s="16">
        <v>3320004</v>
      </c>
      <c r="C2847" s="5" t="s">
        <v>3690</v>
      </c>
      <c r="D2847">
        <v>402</v>
      </c>
      <c r="E2847" s="6">
        <v>632</v>
      </c>
      <c r="F2847" s="12">
        <v>76700</v>
      </c>
      <c r="G2847" s="3">
        <v>151.5</v>
      </c>
      <c r="H2847" s="3">
        <v>600.4</v>
      </c>
      <c r="I2847" s="3">
        <v>151.5</v>
      </c>
      <c r="J2847" s="3">
        <v>600.4</v>
      </c>
      <c r="K2847" s="3">
        <v>322.32</v>
      </c>
      <c r="L2847" s="3">
        <v>549.84</v>
      </c>
      <c r="M2847" s="3">
        <v>600.4</v>
      </c>
    </row>
    <row r="2848" spans="1:13" x14ac:dyDescent="0.25">
      <c r="A2848" s="5" t="s">
        <v>682</v>
      </c>
      <c r="B2848" s="16">
        <v>3320006</v>
      </c>
      <c r="C2848" s="5" t="s">
        <v>3691</v>
      </c>
      <c r="D2848">
        <v>402</v>
      </c>
      <c r="E2848" s="6">
        <v>574</v>
      </c>
      <c r="F2848" s="12">
        <v>76705</v>
      </c>
      <c r="G2848" s="3">
        <v>117.16</v>
      </c>
      <c r="H2848" s="3">
        <v>545.29999999999995</v>
      </c>
      <c r="I2848" s="3">
        <v>117.16</v>
      </c>
      <c r="J2848" s="3">
        <v>545.29999999999995</v>
      </c>
      <c r="K2848" s="3">
        <v>292.74</v>
      </c>
      <c r="L2848" s="3">
        <v>499.38</v>
      </c>
      <c r="M2848" s="3">
        <v>545.29999999999995</v>
      </c>
    </row>
    <row r="2849" spans="1:13" x14ac:dyDescent="0.25">
      <c r="A2849" s="5" t="s">
        <v>682</v>
      </c>
      <c r="B2849" s="16">
        <v>3320007</v>
      </c>
      <c r="C2849" s="5" t="s">
        <v>3692</v>
      </c>
      <c r="D2849">
        <v>921</v>
      </c>
      <c r="E2849" s="6">
        <v>968</v>
      </c>
      <c r="F2849" s="12">
        <v>93975</v>
      </c>
      <c r="G2849" s="3">
        <v>480.76</v>
      </c>
      <c r="H2849" s="3">
        <v>919.59999999999991</v>
      </c>
      <c r="I2849" s="3">
        <v>480.76</v>
      </c>
      <c r="J2849" s="3">
        <v>919.59999999999991</v>
      </c>
      <c r="K2849" s="3">
        <v>493.68</v>
      </c>
      <c r="L2849" s="3">
        <v>842.16</v>
      </c>
      <c r="M2849" s="3">
        <v>919.59999999999991</v>
      </c>
    </row>
    <row r="2850" spans="1:13" x14ac:dyDescent="0.25">
      <c r="A2850" s="5" t="s">
        <v>682</v>
      </c>
      <c r="B2850" s="16">
        <v>3320008</v>
      </c>
      <c r="C2850" s="5" t="s">
        <v>3693</v>
      </c>
      <c r="D2850">
        <v>402</v>
      </c>
      <c r="E2850" s="6">
        <v>586</v>
      </c>
      <c r="F2850" s="12">
        <v>76770</v>
      </c>
      <c r="G2850" s="3">
        <v>151.5</v>
      </c>
      <c r="H2850" s="3">
        <v>556.69999999999993</v>
      </c>
      <c r="I2850" s="3">
        <v>151.5</v>
      </c>
      <c r="J2850" s="3">
        <v>556.69999999999993</v>
      </c>
      <c r="K2850" s="3">
        <v>298.86</v>
      </c>
      <c r="L2850" s="3">
        <v>509.82</v>
      </c>
      <c r="M2850" s="3">
        <v>556.69999999999993</v>
      </c>
    </row>
    <row r="2851" spans="1:13" x14ac:dyDescent="0.25">
      <c r="A2851" s="5" t="s">
        <v>682</v>
      </c>
      <c r="B2851" s="16">
        <v>3320010</v>
      </c>
      <c r="C2851" s="5" t="s">
        <v>3694</v>
      </c>
      <c r="D2851">
        <v>402</v>
      </c>
      <c r="E2851" s="6">
        <v>548</v>
      </c>
      <c r="F2851" s="12">
        <v>76805</v>
      </c>
      <c r="G2851" s="3">
        <v>132.31</v>
      </c>
      <c r="H2851" s="3">
        <v>520.6</v>
      </c>
      <c r="I2851" s="3">
        <v>132.31</v>
      </c>
      <c r="J2851" s="3">
        <v>520.6</v>
      </c>
      <c r="K2851" s="3">
        <v>279.48</v>
      </c>
      <c r="L2851" s="3">
        <v>476.76</v>
      </c>
      <c r="M2851" s="3">
        <v>520.6</v>
      </c>
    </row>
    <row r="2852" spans="1:13" x14ac:dyDescent="0.25">
      <c r="A2852" s="5" t="s">
        <v>682</v>
      </c>
      <c r="B2852" s="16">
        <v>3320012</v>
      </c>
      <c r="C2852" s="5" t="s">
        <v>3695</v>
      </c>
      <c r="D2852">
        <v>402</v>
      </c>
      <c r="E2852" s="6">
        <v>448</v>
      </c>
      <c r="F2852" s="12">
        <v>76815</v>
      </c>
      <c r="G2852" s="3">
        <v>141.5</v>
      </c>
      <c r="H2852" s="3">
        <v>425.59999999999997</v>
      </c>
      <c r="I2852" s="3">
        <v>141.5</v>
      </c>
      <c r="J2852" s="3">
        <v>425.59999999999997</v>
      </c>
      <c r="K2852" s="3">
        <v>228.48000000000002</v>
      </c>
      <c r="L2852" s="3">
        <v>389.76</v>
      </c>
      <c r="M2852" s="3">
        <v>425.59999999999997</v>
      </c>
    </row>
    <row r="2853" spans="1:13" x14ac:dyDescent="0.25">
      <c r="A2853" s="5" t="s">
        <v>682</v>
      </c>
      <c r="B2853" s="16">
        <v>3320014</v>
      </c>
      <c r="C2853" s="5" t="s">
        <v>3696</v>
      </c>
      <c r="D2853">
        <v>402</v>
      </c>
      <c r="E2853" s="6">
        <v>448</v>
      </c>
      <c r="F2853" s="12">
        <v>76816</v>
      </c>
      <c r="G2853" s="3">
        <v>141.5</v>
      </c>
      <c r="H2853" s="3">
        <v>425.59999999999997</v>
      </c>
      <c r="I2853" s="3">
        <v>141.5</v>
      </c>
      <c r="J2853" s="3">
        <v>425.59999999999997</v>
      </c>
      <c r="K2853" s="3">
        <v>228.48000000000002</v>
      </c>
      <c r="L2853" s="3">
        <v>389.76</v>
      </c>
      <c r="M2853" s="3">
        <v>425.59999999999997</v>
      </c>
    </row>
    <row r="2854" spans="1:13" x14ac:dyDescent="0.25">
      <c r="A2854" s="5" t="s">
        <v>682</v>
      </c>
      <c r="B2854" s="16">
        <v>3320016</v>
      </c>
      <c r="C2854" s="5" t="s">
        <v>3697</v>
      </c>
      <c r="D2854">
        <v>402</v>
      </c>
      <c r="E2854" s="6">
        <v>614</v>
      </c>
      <c r="F2854" s="12">
        <v>76856</v>
      </c>
      <c r="G2854" s="3">
        <v>123.22</v>
      </c>
      <c r="H2854" s="3">
        <v>583.29999999999995</v>
      </c>
      <c r="I2854" s="3">
        <v>123.22</v>
      </c>
      <c r="J2854" s="3">
        <v>583.29999999999995</v>
      </c>
      <c r="K2854" s="3">
        <v>313.14</v>
      </c>
      <c r="L2854" s="3">
        <v>534.17999999999995</v>
      </c>
      <c r="M2854" s="3">
        <v>583.29999999999995</v>
      </c>
    </row>
    <row r="2855" spans="1:13" x14ac:dyDescent="0.25">
      <c r="A2855" s="5" t="s">
        <v>682</v>
      </c>
      <c r="B2855" s="16">
        <v>3320017</v>
      </c>
      <c r="C2855" s="5" t="s">
        <v>3698</v>
      </c>
      <c r="D2855">
        <v>402</v>
      </c>
      <c r="E2855" s="6">
        <v>448</v>
      </c>
      <c r="F2855" s="12">
        <v>76706</v>
      </c>
      <c r="G2855" s="3">
        <v>151.5</v>
      </c>
      <c r="H2855" s="3">
        <v>425.59999999999997</v>
      </c>
      <c r="I2855" s="3">
        <v>151.5</v>
      </c>
      <c r="J2855" s="3">
        <v>425.59999999999997</v>
      </c>
      <c r="K2855" s="3">
        <v>228.48000000000002</v>
      </c>
      <c r="L2855" s="3">
        <v>389.76</v>
      </c>
      <c r="M2855" s="3">
        <v>425.59999999999997</v>
      </c>
    </row>
    <row r="2856" spans="1:13" x14ac:dyDescent="0.25">
      <c r="A2856" s="5" t="s">
        <v>682</v>
      </c>
      <c r="B2856" s="16">
        <v>3320018</v>
      </c>
      <c r="C2856" s="5" t="s">
        <v>3699</v>
      </c>
      <c r="D2856">
        <v>402</v>
      </c>
      <c r="E2856" s="6">
        <v>448</v>
      </c>
      <c r="F2856" s="12">
        <v>76857</v>
      </c>
      <c r="G2856" s="3">
        <v>103.02</v>
      </c>
      <c r="H2856" s="3">
        <v>425.59999999999997</v>
      </c>
      <c r="I2856" s="3">
        <v>103.02</v>
      </c>
      <c r="J2856" s="3">
        <v>425.59999999999997</v>
      </c>
      <c r="K2856" s="3">
        <v>228.48000000000002</v>
      </c>
      <c r="L2856" s="3">
        <v>389.76</v>
      </c>
      <c r="M2856" s="3">
        <v>425.59999999999997</v>
      </c>
    </row>
    <row r="2857" spans="1:13" x14ac:dyDescent="0.25">
      <c r="A2857" s="5" t="s">
        <v>682</v>
      </c>
      <c r="B2857" s="16">
        <v>3320020</v>
      </c>
      <c r="C2857" s="5" t="s">
        <v>3700</v>
      </c>
      <c r="D2857">
        <v>402</v>
      </c>
      <c r="E2857" s="6">
        <v>470</v>
      </c>
      <c r="F2857" s="12">
        <v>76870</v>
      </c>
      <c r="G2857" s="3">
        <v>123.22</v>
      </c>
      <c r="H2857" s="3">
        <v>446.5</v>
      </c>
      <c r="I2857" s="3">
        <v>123.22</v>
      </c>
      <c r="J2857" s="3">
        <v>446.5</v>
      </c>
      <c r="K2857" s="3">
        <v>239.70000000000002</v>
      </c>
      <c r="L2857" s="3">
        <v>408.9</v>
      </c>
      <c r="M2857" s="3">
        <v>446.5</v>
      </c>
    </row>
    <row r="2858" spans="1:13" x14ac:dyDescent="0.25">
      <c r="A2858" s="5" t="s">
        <v>682</v>
      </c>
      <c r="B2858" s="16">
        <v>3320021</v>
      </c>
      <c r="C2858" s="5" t="s">
        <v>3701</v>
      </c>
      <c r="D2858">
        <v>921</v>
      </c>
      <c r="E2858" s="6">
        <v>784</v>
      </c>
      <c r="F2858" s="12">
        <v>93976</v>
      </c>
      <c r="G2858" s="3">
        <v>399.84000000000003</v>
      </c>
      <c r="H2858" s="3">
        <v>744.8</v>
      </c>
      <c r="I2858" s="3">
        <v>480.76</v>
      </c>
      <c r="J2858" s="3">
        <v>744.8</v>
      </c>
      <c r="K2858" s="3">
        <v>399.84000000000003</v>
      </c>
      <c r="L2858" s="3">
        <v>682.08</v>
      </c>
      <c r="M2858" s="3">
        <v>744.8</v>
      </c>
    </row>
    <row r="2859" spans="1:13" x14ac:dyDescent="0.25">
      <c r="A2859" s="5" t="s">
        <v>682</v>
      </c>
      <c r="B2859" s="16">
        <v>3320022</v>
      </c>
      <c r="C2859" s="5" t="s">
        <v>3702</v>
      </c>
      <c r="D2859">
        <v>402</v>
      </c>
      <c r="E2859" s="6">
        <v>448</v>
      </c>
      <c r="F2859" s="12">
        <v>76872</v>
      </c>
      <c r="G2859" s="3">
        <v>101</v>
      </c>
      <c r="H2859" s="3">
        <v>425.59999999999997</v>
      </c>
      <c r="I2859" s="3">
        <v>101</v>
      </c>
      <c r="J2859" s="3">
        <v>425.59999999999997</v>
      </c>
      <c r="K2859" s="3">
        <v>228.48000000000002</v>
      </c>
      <c r="L2859" s="3">
        <v>389.76</v>
      </c>
      <c r="M2859" s="3">
        <v>425.59999999999997</v>
      </c>
    </row>
    <row r="2860" spans="1:13" x14ac:dyDescent="0.25">
      <c r="A2860" s="5" t="s">
        <v>682</v>
      </c>
      <c r="B2860" s="16">
        <v>3320026</v>
      </c>
      <c r="C2860" s="5" t="s">
        <v>3703</v>
      </c>
      <c r="D2860">
        <v>921</v>
      </c>
      <c r="E2860" s="6">
        <v>700</v>
      </c>
      <c r="F2860" s="12">
        <v>93880</v>
      </c>
      <c r="G2860" s="3">
        <v>357</v>
      </c>
      <c r="H2860" s="3">
        <v>665</v>
      </c>
      <c r="I2860" s="3">
        <v>480.76</v>
      </c>
      <c r="J2860" s="3">
        <v>665</v>
      </c>
      <c r="K2860" s="3">
        <v>357</v>
      </c>
      <c r="L2860" s="3">
        <v>609</v>
      </c>
      <c r="M2860" s="3">
        <v>665</v>
      </c>
    </row>
    <row r="2861" spans="1:13" x14ac:dyDescent="0.25">
      <c r="A2861" s="5" t="s">
        <v>682</v>
      </c>
      <c r="B2861" s="16">
        <v>3320029</v>
      </c>
      <c r="C2861" s="5" t="s">
        <v>3704</v>
      </c>
      <c r="D2861">
        <v>480</v>
      </c>
      <c r="E2861" s="6">
        <v>800</v>
      </c>
      <c r="F2861" s="12">
        <v>93308</v>
      </c>
      <c r="G2861" s="3">
        <v>408</v>
      </c>
      <c r="H2861" s="3">
        <v>760</v>
      </c>
      <c r="I2861" s="3">
        <v>575.70000000000005</v>
      </c>
      <c r="J2861" s="3">
        <v>760</v>
      </c>
      <c r="K2861" s="3">
        <v>408</v>
      </c>
      <c r="L2861" s="3">
        <v>696</v>
      </c>
      <c r="M2861" s="3">
        <v>760</v>
      </c>
    </row>
    <row r="2862" spans="1:13" x14ac:dyDescent="0.25">
      <c r="A2862" s="5" t="s">
        <v>682</v>
      </c>
      <c r="B2862" s="16">
        <v>3320031</v>
      </c>
      <c r="C2862" s="5" t="s">
        <v>3705</v>
      </c>
      <c r="D2862">
        <v>921</v>
      </c>
      <c r="E2862" s="6">
        <v>928</v>
      </c>
      <c r="F2862" s="12">
        <v>93925</v>
      </c>
      <c r="G2862" s="3">
        <v>473.28000000000003</v>
      </c>
      <c r="H2862" s="3">
        <v>881.59999999999991</v>
      </c>
      <c r="I2862" s="3">
        <v>480.76</v>
      </c>
      <c r="J2862" s="3">
        <v>881.59999999999991</v>
      </c>
      <c r="K2862" s="3">
        <v>473.28000000000003</v>
      </c>
      <c r="L2862" s="3">
        <v>807.36</v>
      </c>
      <c r="M2862" s="3">
        <v>881.59999999999991</v>
      </c>
    </row>
    <row r="2863" spans="1:13" x14ac:dyDescent="0.25">
      <c r="A2863" s="5" t="s">
        <v>682</v>
      </c>
      <c r="B2863" s="16">
        <v>3320035</v>
      </c>
      <c r="C2863" s="5" t="s">
        <v>3706</v>
      </c>
      <c r="D2863">
        <v>921</v>
      </c>
      <c r="E2863" s="6">
        <v>700</v>
      </c>
      <c r="F2863" s="12">
        <v>93930</v>
      </c>
      <c r="G2863" s="3">
        <v>357</v>
      </c>
      <c r="H2863" s="3">
        <v>665</v>
      </c>
      <c r="I2863" s="3">
        <v>480.76</v>
      </c>
      <c r="J2863" s="3">
        <v>665</v>
      </c>
      <c r="K2863" s="3">
        <v>357</v>
      </c>
      <c r="L2863" s="3">
        <v>609</v>
      </c>
      <c r="M2863" s="3">
        <v>665</v>
      </c>
    </row>
    <row r="2864" spans="1:13" x14ac:dyDescent="0.25">
      <c r="A2864" s="5" t="s">
        <v>682</v>
      </c>
      <c r="B2864" s="16">
        <v>3320038</v>
      </c>
      <c r="C2864" s="5" t="s">
        <v>3707</v>
      </c>
      <c r="D2864">
        <v>402</v>
      </c>
      <c r="E2864" s="6">
        <v>451</v>
      </c>
      <c r="F2864" s="12">
        <v>76942</v>
      </c>
      <c r="G2864" s="3">
        <v>120.19</v>
      </c>
      <c r="H2864" s="3">
        <v>428.45</v>
      </c>
      <c r="I2864" s="3">
        <v>120.19</v>
      </c>
      <c r="J2864" s="3">
        <v>428.45</v>
      </c>
      <c r="K2864" s="3">
        <v>230.01</v>
      </c>
      <c r="L2864" s="3">
        <v>392.37</v>
      </c>
      <c r="M2864" s="3">
        <v>428.45</v>
      </c>
    </row>
    <row r="2865" spans="1:13" x14ac:dyDescent="0.25">
      <c r="A2865" s="5" t="s">
        <v>682</v>
      </c>
      <c r="B2865" s="16">
        <v>3320040</v>
      </c>
      <c r="C2865" s="5" t="s">
        <v>3708</v>
      </c>
      <c r="D2865">
        <v>921</v>
      </c>
      <c r="E2865" s="6">
        <v>700</v>
      </c>
      <c r="F2865" s="12">
        <v>93922</v>
      </c>
      <c r="G2865" s="3">
        <v>357</v>
      </c>
      <c r="H2865" s="3">
        <v>665</v>
      </c>
      <c r="I2865" s="3">
        <v>480.76</v>
      </c>
      <c r="J2865" s="3">
        <v>665</v>
      </c>
      <c r="K2865" s="3">
        <v>357</v>
      </c>
      <c r="L2865" s="3">
        <v>609</v>
      </c>
      <c r="M2865" s="3">
        <v>665</v>
      </c>
    </row>
    <row r="2866" spans="1:13" x14ac:dyDescent="0.25">
      <c r="A2866" s="5" t="s">
        <v>682</v>
      </c>
      <c r="B2866" s="16">
        <v>3320041</v>
      </c>
      <c r="C2866" s="5" t="s">
        <v>3709</v>
      </c>
      <c r="D2866">
        <v>921</v>
      </c>
      <c r="E2866" s="6">
        <v>700</v>
      </c>
      <c r="F2866" s="12">
        <v>93923</v>
      </c>
      <c r="G2866" s="3">
        <v>357</v>
      </c>
      <c r="H2866" s="3">
        <v>665</v>
      </c>
      <c r="I2866" s="3">
        <v>480.76</v>
      </c>
      <c r="J2866" s="3">
        <v>665</v>
      </c>
      <c r="K2866" s="3">
        <v>357</v>
      </c>
      <c r="L2866" s="3">
        <v>609</v>
      </c>
      <c r="M2866" s="3">
        <v>665</v>
      </c>
    </row>
    <row r="2867" spans="1:13" x14ac:dyDescent="0.25">
      <c r="A2867" s="5" t="s">
        <v>682</v>
      </c>
      <c r="B2867" s="16">
        <v>3320090</v>
      </c>
      <c r="C2867" s="5" t="s">
        <v>3710</v>
      </c>
      <c r="D2867">
        <v>402</v>
      </c>
      <c r="E2867" s="6">
        <v>563</v>
      </c>
      <c r="F2867" s="12">
        <v>76830</v>
      </c>
      <c r="G2867" s="3">
        <v>123.22</v>
      </c>
      <c r="H2867" s="3">
        <v>534.85</v>
      </c>
      <c r="I2867" s="3">
        <v>123.22</v>
      </c>
      <c r="J2867" s="3">
        <v>534.85</v>
      </c>
      <c r="K2867" s="3">
        <v>287.13</v>
      </c>
      <c r="L2867" s="3">
        <v>489.81</v>
      </c>
      <c r="M2867" s="3">
        <v>534.85</v>
      </c>
    </row>
    <row r="2868" spans="1:13" x14ac:dyDescent="0.25">
      <c r="A2868" s="5" t="s">
        <v>682</v>
      </c>
      <c r="B2868" s="16">
        <v>3320105</v>
      </c>
      <c r="C2868" s="5" t="s">
        <v>3711</v>
      </c>
      <c r="D2868">
        <v>402</v>
      </c>
      <c r="E2868" s="6">
        <v>448</v>
      </c>
      <c r="F2868" s="12">
        <v>76604</v>
      </c>
      <c r="G2868" s="3">
        <v>111.1</v>
      </c>
      <c r="H2868" s="3">
        <v>425.59999999999997</v>
      </c>
      <c r="I2868" s="3">
        <v>111.1</v>
      </c>
      <c r="J2868" s="3">
        <v>425.59999999999997</v>
      </c>
      <c r="K2868" s="3">
        <v>228.48000000000002</v>
      </c>
      <c r="L2868" s="3">
        <v>389.76</v>
      </c>
      <c r="M2868" s="3">
        <v>425.59999999999997</v>
      </c>
    </row>
    <row r="2869" spans="1:13" x14ac:dyDescent="0.25">
      <c r="A2869" s="5" t="s">
        <v>682</v>
      </c>
      <c r="B2869" s="16">
        <v>3320109</v>
      </c>
      <c r="C2869" s="5" t="s">
        <v>3712</v>
      </c>
      <c r="D2869">
        <v>402</v>
      </c>
      <c r="E2869" s="6">
        <v>474</v>
      </c>
      <c r="F2869" s="12">
        <v>76801</v>
      </c>
      <c r="G2869" s="3">
        <v>122.31</v>
      </c>
      <c r="H2869" s="3">
        <v>450.29999999999995</v>
      </c>
      <c r="I2869" s="3">
        <v>122.31</v>
      </c>
      <c r="J2869" s="3">
        <v>450.29999999999995</v>
      </c>
      <c r="K2869" s="3">
        <v>241.74</v>
      </c>
      <c r="L2869" s="3">
        <v>412.38</v>
      </c>
      <c r="M2869" s="3">
        <v>450.29999999999995</v>
      </c>
    </row>
    <row r="2870" spans="1:13" x14ac:dyDescent="0.25">
      <c r="A2870" s="5" t="s">
        <v>682</v>
      </c>
      <c r="B2870" s="16">
        <v>3320202</v>
      </c>
      <c r="C2870" s="5" t="s">
        <v>3713</v>
      </c>
      <c r="D2870">
        <v>402</v>
      </c>
      <c r="E2870" s="6">
        <v>448</v>
      </c>
      <c r="F2870" s="12">
        <v>76802</v>
      </c>
      <c r="G2870" s="3">
        <v>77.77</v>
      </c>
      <c r="H2870" s="3">
        <v>425.59999999999997</v>
      </c>
      <c r="I2870" s="3">
        <v>77.77</v>
      </c>
      <c r="J2870" s="3">
        <v>425.59999999999997</v>
      </c>
      <c r="K2870" s="3">
        <v>228.48000000000002</v>
      </c>
      <c r="L2870" s="3">
        <v>389.76</v>
      </c>
      <c r="M2870" s="3">
        <v>425.59999999999997</v>
      </c>
    </row>
    <row r="2871" spans="1:13" x14ac:dyDescent="0.25">
      <c r="A2871" s="5" t="s">
        <v>682</v>
      </c>
      <c r="B2871" s="16">
        <v>3320204</v>
      </c>
      <c r="C2871" s="5" t="s">
        <v>3714</v>
      </c>
      <c r="D2871">
        <v>402</v>
      </c>
      <c r="E2871" s="6">
        <v>448</v>
      </c>
      <c r="F2871" s="12">
        <v>76810</v>
      </c>
      <c r="G2871" s="3">
        <v>73.73</v>
      </c>
      <c r="H2871" s="3">
        <v>425.59999999999997</v>
      </c>
      <c r="I2871" s="3">
        <v>73.73</v>
      </c>
      <c r="J2871" s="3">
        <v>425.59999999999997</v>
      </c>
      <c r="K2871" s="3">
        <v>228.48000000000002</v>
      </c>
      <c r="L2871" s="3">
        <v>389.76</v>
      </c>
      <c r="M2871" s="3">
        <v>425.59999999999997</v>
      </c>
    </row>
    <row r="2872" spans="1:13" x14ac:dyDescent="0.25">
      <c r="A2872" s="5" t="s">
        <v>682</v>
      </c>
      <c r="B2872" s="16">
        <v>3320206</v>
      </c>
      <c r="C2872" s="5" t="s">
        <v>3715</v>
      </c>
      <c r="D2872">
        <v>402</v>
      </c>
      <c r="E2872" s="6">
        <v>554</v>
      </c>
      <c r="F2872" s="12">
        <v>76811</v>
      </c>
      <c r="G2872" s="3">
        <v>235.33</v>
      </c>
      <c r="H2872" s="3">
        <v>526.29999999999995</v>
      </c>
      <c r="I2872" s="3">
        <v>235.33</v>
      </c>
      <c r="J2872" s="3">
        <v>526.29999999999995</v>
      </c>
      <c r="K2872" s="3">
        <v>282.54000000000002</v>
      </c>
      <c r="L2872" s="3">
        <v>481.98</v>
      </c>
      <c r="M2872" s="3">
        <v>526.29999999999995</v>
      </c>
    </row>
    <row r="2873" spans="1:13" x14ac:dyDescent="0.25">
      <c r="A2873" s="5" t="s">
        <v>682</v>
      </c>
      <c r="B2873" s="16">
        <v>3320208</v>
      </c>
      <c r="C2873" s="5" t="s">
        <v>3715</v>
      </c>
      <c r="D2873">
        <v>402</v>
      </c>
      <c r="E2873" s="6">
        <v>448</v>
      </c>
      <c r="F2873" s="12">
        <v>76812</v>
      </c>
      <c r="G2873" s="3">
        <v>108.07</v>
      </c>
      <c r="H2873" s="3">
        <v>425.59999999999997</v>
      </c>
      <c r="I2873" s="3">
        <v>108.07</v>
      </c>
      <c r="J2873" s="3">
        <v>425.59999999999997</v>
      </c>
      <c r="K2873" s="3">
        <v>228.48000000000002</v>
      </c>
      <c r="L2873" s="3">
        <v>389.76</v>
      </c>
      <c r="M2873" s="3">
        <v>425.59999999999997</v>
      </c>
    </row>
    <row r="2874" spans="1:13" x14ac:dyDescent="0.25">
      <c r="A2874" s="5" t="s">
        <v>682</v>
      </c>
      <c r="B2874" s="16">
        <v>3320210</v>
      </c>
      <c r="C2874" s="5" t="s">
        <v>3716</v>
      </c>
      <c r="D2874">
        <v>402</v>
      </c>
      <c r="E2874" s="6">
        <v>477</v>
      </c>
      <c r="F2874" s="12">
        <v>76817</v>
      </c>
      <c r="G2874" s="3">
        <v>141.5</v>
      </c>
      <c r="H2874" s="3">
        <v>453.15</v>
      </c>
      <c r="I2874" s="3">
        <v>141.5</v>
      </c>
      <c r="J2874" s="3">
        <v>453.15</v>
      </c>
      <c r="K2874" s="3">
        <v>243.27</v>
      </c>
      <c r="L2874" s="3">
        <v>414.99</v>
      </c>
      <c r="M2874" s="3">
        <v>453.15</v>
      </c>
    </row>
    <row r="2875" spans="1:13" x14ac:dyDescent="0.25">
      <c r="A2875" s="5" t="s">
        <v>682</v>
      </c>
      <c r="B2875" s="16">
        <v>3320303</v>
      </c>
      <c r="C2875" s="5" t="s">
        <v>3717</v>
      </c>
      <c r="D2875">
        <v>402</v>
      </c>
      <c r="E2875" s="6">
        <v>448</v>
      </c>
      <c r="F2875" s="12">
        <v>76818</v>
      </c>
      <c r="G2875" s="3">
        <v>141.5</v>
      </c>
      <c r="H2875" s="3">
        <v>425.59999999999997</v>
      </c>
      <c r="I2875" s="3">
        <v>141.5</v>
      </c>
      <c r="J2875" s="3">
        <v>425.59999999999997</v>
      </c>
      <c r="K2875" s="3">
        <v>228.48000000000002</v>
      </c>
      <c r="L2875" s="3">
        <v>389.76</v>
      </c>
      <c r="M2875" s="3">
        <v>425.59999999999997</v>
      </c>
    </row>
    <row r="2876" spans="1:13" x14ac:dyDescent="0.25">
      <c r="A2876" s="5" t="s">
        <v>682</v>
      </c>
      <c r="B2876" s="16">
        <v>3320400</v>
      </c>
      <c r="C2876" s="5" t="s">
        <v>3718</v>
      </c>
      <c r="D2876">
        <v>402</v>
      </c>
      <c r="E2876" s="6">
        <v>448</v>
      </c>
      <c r="F2876" s="12">
        <v>76970</v>
      </c>
      <c r="G2876" s="3">
        <v>228.48000000000002</v>
      </c>
      <c r="H2876" s="3">
        <v>425.59999999999997</v>
      </c>
      <c r="I2876" s="3">
        <v>403.2</v>
      </c>
      <c r="J2876" s="3">
        <v>425.59999999999997</v>
      </c>
      <c r="K2876" s="3">
        <v>228.48000000000002</v>
      </c>
      <c r="L2876" s="3">
        <v>389.76</v>
      </c>
      <c r="M2876" s="3">
        <v>425.59999999999997</v>
      </c>
    </row>
    <row r="2877" spans="1:13" x14ac:dyDescent="0.25">
      <c r="A2877" s="5" t="s">
        <v>682</v>
      </c>
      <c r="B2877" s="16">
        <v>3320405</v>
      </c>
      <c r="C2877" s="5" t="s">
        <v>3719</v>
      </c>
      <c r="D2877">
        <v>402</v>
      </c>
      <c r="E2877" s="6">
        <v>448</v>
      </c>
      <c r="F2877" s="12">
        <v>76999</v>
      </c>
      <c r="G2877" s="3">
        <v>61.61</v>
      </c>
      <c r="H2877" s="3">
        <v>425.59999999999997</v>
      </c>
      <c r="I2877" s="3">
        <v>61.61</v>
      </c>
      <c r="J2877" s="3">
        <v>425.59999999999997</v>
      </c>
      <c r="K2877" s="3">
        <v>228.48000000000002</v>
      </c>
      <c r="L2877" s="3">
        <v>389.76</v>
      </c>
      <c r="M2877" s="3">
        <v>425.59999999999997</v>
      </c>
    </row>
    <row r="2878" spans="1:13" x14ac:dyDescent="0.25">
      <c r="A2878" s="5" t="s">
        <v>682</v>
      </c>
      <c r="B2878" s="16">
        <v>3320536</v>
      </c>
      <c r="C2878" s="5" t="s">
        <v>3720</v>
      </c>
      <c r="D2878">
        <v>402</v>
      </c>
      <c r="E2878" s="6">
        <v>700</v>
      </c>
      <c r="F2878" s="12">
        <v>76536</v>
      </c>
      <c r="G2878" s="3">
        <v>357</v>
      </c>
      <c r="H2878" s="3">
        <v>665</v>
      </c>
      <c r="I2878" s="3">
        <v>480.76</v>
      </c>
      <c r="J2878" s="3">
        <v>665</v>
      </c>
      <c r="K2878" s="3">
        <v>357</v>
      </c>
      <c r="L2878" s="3">
        <v>609</v>
      </c>
      <c r="M2878" s="3">
        <v>665</v>
      </c>
    </row>
    <row r="2879" spans="1:13" x14ac:dyDescent="0.25">
      <c r="A2879" s="5" t="s">
        <v>682</v>
      </c>
      <c r="B2879" s="16">
        <v>3320628</v>
      </c>
      <c r="C2879" s="5" t="s">
        <v>3721</v>
      </c>
      <c r="D2879">
        <v>480</v>
      </c>
      <c r="E2879" s="6">
        <v>2355</v>
      </c>
      <c r="F2879" s="12">
        <v>93306</v>
      </c>
      <c r="G2879" s="3">
        <v>1201.05</v>
      </c>
      <c r="H2879" s="3">
        <v>2237.25</v>
      </c>
      <c r="I2879" s="3">
        <v>1532.17</v>
      </c>
      <c r="J2879" s="3">
        <v>2237.25</v>
      </c>
      <c r="K2879" s="3">
        <v>1201.05</v>
      </c>
      <c r="L2879" s="3">
        <v>2048.85</v>
      </c>
      <c r="M2879" s="3">
        <v>2237.25</v>
      </c>
    </row>
    <row r="2880" spans="1:13" x14ac:dyDescent="0.25">
      <c r="A2880" s="5" t="s">
        <v>682</v>
      </c>
      <c r="B2880" s="16">
        <v>7111106</v>
      </c>
      <c r="C2880" s="5" t="s">
        <v>3722</v>
      </c>
      <c r="D2880">
        <v>402</v>
      </c>
      <c r="E2880" s="6">
        <v>700</v>
      </c>
      <c r="F2880" s="12">
        <v>93971</v>
      </c>
      <c r="G2880" s="3">
        <v>357</v>
      </c>
      <c r="H2880" s="3">
        <v>665</v>
      </c>
      <c r="I2880" s="3">
        <v>480.76</v>
      </c>
      <c r="J2880" s="3">
        <v>665</v>
      </c>
      <c r="K2880" s="3">
        <v>357</v>
      </c>
      <c r="L2880" s="3">
        <v>609</v>
      </c>
      <c r="M2880" s="3">
        <v>665</v>
      </c>
    </row>
    <row r="2881" spans="1:13" x14ac:dyDescent="0.25">
      <c r="A2881" s="5" t="s">
        <v>682</v>
      </c>
      <c r="B2881" s="16">
        <v>7111107</v>
      </c>
      <c r="C2881" s="5" t="s">
        <v>3723</v>
      </c>
      <c r="D2881">
        <v>402</v>
      </c>
      <c r="E2881" s="6">
        <v>700</v>
      </c>
      <c r="F2881" s="12">
        <v>93971</v>
      </c>
      <c r="G2881" s="3">
        <v>357</v>
      </c>
      <c r="H2881" s="3">
        <v>665</v>
      </c>
      <c r="I2881" s="3">
        <v>480.76</v>
      </c>
      <c r="J2881" s="3">
        <v>665</v>
      </c>
      <c r="K2881" s="3">
        <v>357</v>
      </c>
      <c r="L2881" s="3">
        <v>609</v>
      </c>
      <c r="M2881" s="3">
        <v>665</v>
      </c>
    </row>
    <row r="2882" spans="1:13" x14ac:dyDescent="0.25">
      <c r="A2882" s="5" t="s">
        <v>682</v>
      </c>
      <c r="B2882" s="16">
        <v>7111108</v>
      </c>
      <c r="C2882" s="5" t="s">
        <v>3724</v>
      </c>
      <c r="D2882">
        <v>402</v>
      </c>
      <c r="E2882" s="6">
        <v>791</v>
      </c>
      <c r="F2882" s="12">
        <v>93971</v>
      </c>
      <c r="G2882" s="3">
        <v>403.41</v>
      </c>
      <c r="H2882" s="3">
        <v>751.44999999999993</v>
      </c>
      <c r="I2882" s="3">
        <v>480.76</v>
      </c>
      <c r="J2882" s="3">
        <v>751.44999999999993</v>
      </c>
      <c r="K2882" s="3">
        <v>403.41</v>
      </c>
      <c r="L2882" s="3">
        <v>688.17</v>
      </c>
      <c r="M2882" s="3">
        <v>751.44999999999993</v>
      </c>
    </row>
    <row r="2883" spans="1:13" x14ac:dyDescent="0.25">
      <c r="A2883" s="5" t="s">
        <v>682</v>
      </c>
      <c r="B2883" s="16">
        <v>7111109</v>
      </c>
      <c r="C2883" s="5" t="s">
        <v>3725</v>
      </c>
      <c r="D2883">
        <v>402</v>
      </c>
      <c r="E2883" s="6">
        <v>791</v>
      </c>
      <c r="F2883" s="12">
        <v>93971</v>
      </c>
      <c r="G2883" s="3">
        <v>403.41</v>
      </c>
      <c r="H2883" s="3">
        <v>751.44999999999993</v>
      </c>
      <c r="I2883" s="3">
        <v>480.76</v>
      </c>
      <c r="J2883" s="3">
        <v>751.44999999999993</v>
      </c>
      <c r="K2883" s="3">
        <v>403.41</v>
      </c>
      <c r="L2883" s="3">
        <v>688.17</v>
      </c>
      <c r="M2883" s="3">
        <v>751.44999999999993</v>
      </c>
    </row>
    <row r="2884" spans="1:13" x14ac:dyDescent="0.25">
      <c r="A2884" s="5" t="s">
        <v>682</v>
      </c>
      <c r="B2884" s="16">
        <v>7111110</v>
      </c>
      <c r="C2884" s="5" t="s">
        <v>3726</v>
      </c>
      <c r="D2884">
        <v>402</v>
      </c>
      <c r="E2884" s="6">
        <v>700</v>
      </c>
      <c r="F2884" s="12">
        <v>93970</v>
      </c>
      <c r="G2884" s="3">
        <v>357</v>
      </c>
      <c r="H2884" s="3">
        <v>665</v>
      </c>
      <c r="I2884" s="3">
        <v>480.76</v>
      </c>
      <c r="J2884" s="3">
        <v>665</v>
      </c>
      <c r="K2884" s="3">
        <v>357</v>
      </c>
      <c r="L2884" s="3">
        <v>609</v>
      </c>
      <c r="M2884" s="3">
        <v>665</v>
      </c>
    </row>
    <row r="2885" spans="1:13" x14ac:dyDescent="0.25">
      <c r="A2885" s="5" t="s">
        <v>682</v>
      </c>
      <c r="B2885" s="16">
        <v>7111111</v>
      </c>
      <c r="C2885" s="5" t="s">
        <v>3727</v>
      </c>
      <c r="D2885">
        <v>402</v>
      </c>
      <c r="E2885" s="6">
        <v>700</v>
      </c>
      <c r="F2885" s="12">
        <v>93970</v>
      </c>
      <c r="G2885" s="3">
        <v>357</v>
      </c>
      <c r="H2885" s="3">
        <v>665</v>
      </c>
      <c r="I2885" s="3">
        <v>480.76</v>
      </c>
      <c r="J2885" s="3">
        <v>665</v>
      </c>
      <c r="K2885" s="3">
        <v>357</v>
      </c>
      <c r="L2885" s="3">
        <v>609</v>
      </c>
      <c r="M2885" s="3">
        <v>665</v>
      </c>
    </row>
    <row r="2886" spans="1:13" x14ac:dyDescent="0.25">
      <c r="A2886" s="5" t="s">
        <v>682</v>
      </c>
      <c r="B2886" s="16">
        <v>7111112</v>
      </c>
      <c r="C2886" s="5" t="s">
        <v>3728</v>
      </c>
      <c r="D2886">
        <v>402</v>
      </c>
      <c r="E2886" s="6">
        <v>700</v>
      </c>
      <c r="F2886" s="12">
        <v>93931</v>
      </c>
      <c r="G2886" s="3">
        <v>357</v>
      </c>
      <c r="H2886" s="3">
        <v>665</v>
      </c>
      <c r="I2886" s="3">
        <v>480.76</v>
      </c>
      <c r="J2886" s="3">
        <v>665</v>
      </c>
      <c r="K2886" s="3">
        <v>357</v>
      </c>
      <c r="L2886" s="3">
        <v>609</v>
      </c>
      <c r="M2886" s="3">
        <v>665</v>
      </c>
    </row>
    <row r="2887" spans="1:13" x14ac:dyDescent="0.25">
      <c r="A2887" s="5" t="s">
        <v>682</v>
      </c>
      <c r="B2887" s="16">
        <v>7111113</v>
      </c>
      <c r="C2887" s="5" t="s">
        <v>3729</v>
      </c>
      <c r="D2887">
        <v>402</v>
      </c>
      <c r="E2887" s="6">
        <v>700</v>
      </c>
      <c r="F2887" s="12">
        <v>93931</v>
      </c>
      <c r="G2887" s="3">
        <v>357</v>
      </c>
      <c r="H2887" s="3">
        <v>665</v>
      </c>
      <c r="I2887" s="3">
        <v>480.76</v>
      </c>
      <c r="J2887" s="3">
        <v>665</v>
      </c>
      <c r="K2887" s="3">
        <v>357</v>
      </c>
      <c r="L2887" s="3">
        <v>609</v>
      </c>
      <c r="M2887" s="3">
        <v>665</v>
      </c>
    </row>
    <row r="2888" spans="1:13" x14ac:dyDescent="0.25">
      <c r="A2888" s="5" t="s">
        <v>682</v>
      </c>
      <c r="B2888" s="16">
        <v>7111114</v>
      </c>
      <c r="C2888" s="5" t="s">
        <v>3730</v>
      </c>
      <c r="D2888">
        <v>921</v>
      </c>
      <c r="E2888" s="6">
        <v>700</v>
      </c>
      <c r="F2888" s="12">
        <v>93926</v>
      </c>
      <c r="G2888" s="3">
        <v>357</v>
      </c>
      <c r="H2888" s="3">
        <v>665</v>
      </c>
      <c r="I2888" s="3">
        <v>480.76</v>
      </c>
      <c r="J2888" s="3">
        <v>665</v>
      </c>
      <c r="K2888" s="3">
        <v>357</v>
      </c>
      <c r="L2888" s="3">
        <v>609</v>
      </c>
      <c r="M2888" s="3">
        <v>665</v>
      </c>
    </row>
    <row r="2889" spans="1:13" x14ac:dyDescent="0.25">
      <c r="A2889" s="5" t="s">
        <v>682</v>
      </c>
      <c r="B2889" s="16">
        <v>7111115</v>
      </c>
      <c r="C2889" s="5" t="s">
        <v>3731</v>
      </c>
      <c r="D2889">
        <v>402</v>
      </c>
      <c r="E2889" s="6">
        <v>700</v>
      </c>
      <c r="F2889" s="12">
        <v>93926</v>
      </c>
      <c r="G2889" s="3">
        <v>357</v>
      </c>
      <c r="H2889" s="3">
        <v>665</v>
      </c>
      <c r="I2889" s="3">
        <v>480.76</v>
      </c>
      <c r="J2889" s="3">
        <v>665</v>
      </c>
      <c r="K2889" s="3">
        <v>357</v>
      </c>
      <c r="L2889" s="3">
        <v>609</v>
      </c>
      <c r="M2889" s="3">
        <v>665</v>
      </c>
    </row>
    <row r="2890" spans="1:13" x14ac:dyDescent="0.25">
      <c r="A2890" s="5" t="s">
        <v>682</v>
      </c>
      <c r="B2890" s="16">
        <v>7664100</v>
      </c>
      <c r="C2890" s="5" t="s">
        <v>3732</v>
      </c>
      <c r="D2890">
        <v>402</v>
      </c>
      <c r="E2890" s="6">
        <v>341</v>
      </c>
      <c r="F2890" s="12">
        <v>76641</v>
      </c>
      <c r="G2890" s="3">
        <v>94.94</v>
      </c>
      <c r="H2890" s="3">
        <v>323.95</v>
      </c>
      <c r="I2890" s="3">
        <v>94.94</v>
      </c>
      <c r="J2890" s="3">
        <v>323.95</v>
      </c>
      <c r="K2890" s="3">
        <v>173.91</v>
      </c>
      <c r="L2890" s="3">
        <v>296.67</v>
      </c>
      <c r="M2890" s="3">
        <v>323.95</v>
      </c>
    </row>
    <row r="2891" spans="1:13" x14ac:dyDescent="0.25">
      <c r="A2891" s="5" t="s">
        <v>682</v>
      </c>
      <c r="B2891" s="16">
        <v>7664101</v>
      </c>
      <c r="C2891" s="5" t="s">
        <v>3733</v>
      </c>
      <c r="D2891">
        <v>402</v>
      </c>
      <c r="E2891" s="6">
        <v>454</v>
      </c>
      <c r="F2891" s="12"/>
      <c r="G2891" s="3">
        <v>231.54</v>
      </c>
      <c r="H2891" s="3">
        <v>431.29999999999995</v>
      </c>
      <c r="I2891" s="3">
        <v>408.6</v>
      </c>
      <c r="J2891" s="3">
        <v>431.29999999999995</v>
      </c>
      <c r="K2891" s="3">
        <v>231.54</v>
      </c>
      <c r="L2891" s="3">
        <v>394.98</v>
      </c>
      <c r="M2891" s="3">
        <v>431.29999999999995</v>
      </c>
    </row>
    <row r="2892" spans="1:13" x14ac:dyDescent="0.25">
      <c r="A2892" s="5" t="s">
        <v>682</v>
      </c>
      <c r="B2892" s="16">
        <v>7664102</v>
      </c>
      <c r="C2892" s="5" t="s">
        <v>3734</v>
      </c>
      <c r="D2892">
        <v>402</v>
      </c>
      <c r="E2892" s="6">
        <v>341</v>
      </c>
      <c r="F2892" s="12">
        <v>76641</v>
      </c>
      <c r="G2892" s="3">
        <v>94.94</v>
      </c>
      <c r="H2892" s="3">
        <v>323.95</v>
      </c>
      <c r="I2892" s="3">
        <v>94.94</v>
      </c>
      <c r="J2892" s="3">
        <v>323.95</v>
      </c>
      <c r="K2892" s="3">
        <v>173.91</v>
      </c>
      <c r="L2892" s="3">
        <v>296.67</v>
      </c>
      <c r="M2892" s="3">
        <v>323.95</v>
      </c>
    </row>
    <row r="2893" spans="1:13" x14ac:dyDescent="0.25">
      <c r="A2893" s="5" t="s">
        <v>682</v>
      </c>
      <c r="B2893" s="16">
        <v>7664200</v>
      </c>
      <c r="C2893" s="5" t="s">
        <v>3735</v>
      </c>
      <c r="D2893">
        <v>402</v>
      </c>
      <c r="E2893" s="6">
        <v>150</v>
      </c>
      <c r="F2893" s="12">
        <v>76642</v>
      </c>
      <c r="G2893" s="3">
        <v>76.5</v>
      </c>
      <c r="H2893" s="3">
        <v>142.5</v>
      </c>
      <c r="I2893" s="3">
        <v>94.94</v>
      </c>
      <c r="J2893" s="3">
        <v>142.5</v>
      </c>
      <c r="K2893" s="3">
        <v>76.5</v>
      </c>
      <c r="L2893" s="3">
        <v>130.5</v>
      </c>
      <c r="M2893" s="3">
        <v>142.5</v>
      </c>
    </row>
    <row r="2894" spans="1:13" x14ac:dyDescent="0.25">
      <c r="A2894" s="5" t="s">
        <v>682</v>
      </c>
      <c r="B2894" s="16">
        <v>7664201</v>
      </c>
      <c r="C2894" s="5" t="s">
        <v>3736</v>
      </c>
      <c r="D2894">
        <v>402</v>
      </c>
      <c r="E2894" s="6">
        <v>225</v>
      </c>
      <c r="F2894" s="12">
        <v>76642</v>
      </c>
      <c r="G2894" s="3">
        <v>94.94</v>
      </c>
      <c r="H2894" s="3">
        <v>213.75</v>
      </c>
      <c r="I2894" s="3">
        <v>94.94</v>
      </c>
      <c r="J2894" s="3">
        <v>213.75</v>
      </c>
      <c r="K2894" s="3">
        <v>114.75</v>
      </c>
      <c r="L2894" s="3">
        <v>195.75</v>
      </c>
      <c r="M2894" s="3">
        <v>213.75</v>
      </c>
    </row>
    <row r="2895" spans="1:13" x14ac:dyDescent="0.25">
      <c r="A2895" s="5" t="s">
        <v>682</v>
      </c>
      <c r="B2895" s="16">
        <v>7667501</v>
      </c>
      <c r="C2895" s="5" t="s">
        <v>3737</v>
      </c>
      <c r="D2895">
        <v>402</v>
      </c>
      <c r="E2895" s="6">
        <v>448</v>
      </c>
      <c r="F2895" s="12">
        <v>76675</v>
      </c>
      <c r="G2895" s="3">
        <v>228.48000000000002</v>
      </c>
      <c r="H2895" s="3">
        <v>425.59999999999997</v>
      </c>
      <c r="I2895" s="3">
        <v>403.2</v>
      </c>
      <c r="J2895" s="3">
        <v>425.59999999999997</v>
      </c>
      <c r="K2895" s="3">
        <v>228.48000000000002</v>
      </c>
      <c r="L2895" s="3">
        <v>389.76</v>
      </c>
      <c r="M2895" s="3">
        <v>425.59999999999997</v>
      </c>
    </row>
    <row r="2896" spans="1:13" x14ac:dyDescent="0.25">
      <c r="A2896" s="5" t="s">
        <v>682</v>
      </c>
      <c r="B2896" s="16">
        <v>7677500</v>
      </c>
      <c r="C2896" s="5" t="s">
        <v>3738</v>
      </c>
      <c r="D2896">
        <v>402</v>
      </c>
      <c r="E2896" s="6">
        <v>448</v>
      </c>
      <c r="F2896" s="12">
        <v>76775</v>
      </c>
      <c r="G2896" s="3">
        <v>117.16</v>
      </c>
      <c r="H2896" s="3">
        <v>425.59999999999997</v>
      </c>
      <c r="I2896" s="3">
        <v>117.16</v>
      </c>
      <c r="J2896" s="3">
        <v>425.59999999999997</v>
      </c>
      <c r="K2896" s="3">
        <v>228.48000000000002</v>
      </c>
      <c r="L2896" s="3">
        <v>389.76</v>
      </c>
      <c r="M2896" s="3">
        <v>425.59999999999997</v>
      </c>
    </row>
    <row r="2897" spans="1:13" x14ac:dyDescent="0.25">
      <c r="A2897" s="5" t="s">
        <v>682</v>
      </c>
      <c r="B2897" s="16">
        <v>7688100</v>
      </c>
      <c r="C2897" s="5" t="s">
        <v>3739</v>
      </c>
      <c r="D2897">
        <v>402</v>
      </c>
      <c r="E2897" s="6">
        <v>448</v>
      </c>
      <c r="F2897" s="12">
        <v>76881</v>
      </c>
      <c r="G2897" s="3">
        <v>117.16</v>
      </c>
      <c r="H2897" s="3">
        <v>425.59999999999997</v>
      </c>
      <c r="I2897" s="3">
        <v>117.16</v>
      </c>
      <c r="J2897" s="3">
        <v>425.59999999999997</v>
      </c>
      <c r="K2897" s="3">
        <v>228.48000000000002</v>
      </c>
      <c r="L2897" s="3">
        <v>389.76</v>
      </c>
      <c r="M2897" s="3">
        <v>425.59999999999997</v>
      </c>
    </row>
    <row r="2898" spans="1:13" x14ac:dyDescent="0.25">
      <c r="A2898" s="5" t="s">
        <v>682</v>
      </c>
      <c r="B2898" s="16">
        <v>7688200</v>
      </c>
      <c r="C2898" s="5" t="s">
        <v>3740</v>
      </c>
      <c r="D2898">
        <v>402</v>
      </c>
      <c r="E2898" s="6">
        <v>467</v>
      </c>
      <c r="F2898" s="12">
        <v>76882</v>
      </c>
      <c r="G2898" s="3">
        <v>117.16</v>
      </c>
      <c r="H2898" s="3">
        <v>443.65</v>
      </c>
      <c r="I2898" s="3">
        <v>117.16</v>
      </c>
      <c r="J2898" s="3">
        <v>443.65</v>
      </c>
      <c r="K2898" s="3">
        <v>238.17000000000002</v>
      </c>
      <c r="L2898" s="3">
        <v>406.29</v>
      </c>
      <c r="M2898" s="3">
        <v>443.65</v>
      </c>
    </row>
    <row r="2899" spans="1:13" x14ac:dyDescent="0.25">
      <c r="A2899" s="5" t="s">
        <v>682</v>
      </c>
      <c r="B2899" s="16">
        <v>7688201</v>
      </c>
      <c r="C2899" s="5" t="s">
        <v>3741</v>
      </c>
      <c r="D2899">
        <v>402</v>
      </c>
      <c r="E2899" s="6">
        <v>448</v>
      </c>
      <c r="F2899" s="12">
        <v>76882</v>
      </c>
      <c r="G2899" s="3">
        <v>117.16</v>
      </c>
      <c r="H2899" s="3">
        <v>425.59999999999997</v>
      </c>
      <c r="I2899" s="3">
        <v>117.16</v>
      </c>
      <c r="J2899" s="3">
        <v>425.59999999999997</v>
      </c>
      <c r="K2899" s="3">
        <v>228.48000000000002</v>
      </c>
      <c r="L2899" s="3">
        <v>389.76</v>
      </c>
      <c r="M2899" s="3">
        <v>425.59999999999997</v>
      </c>
    </row>
    <row r="2900" spans="1:13" x14ac:dyDescent="0.25">
      <c r="A2900" s="5" t="s">
        <v>682</v>
      </c>
      <c r="B2900" s="16">
        <v>9399800</v>
      </c>
      <c r="C2900" s="5" t="s">
        <v>3742</v>
      </c>
      <c r="D2900">
        <v>402</v>
      </c>
      <c r="E2900" s="6">
        <v>448</v>
      </c>
      <c r="F2900" s="12">
        <v>93998</v>
      </c>
      <c r="G2900" s="3">
        <v>228.48000000000002</v>
      </c>
      <c r="H2900" s="3">
        <v>425.59999999999997</v>
      </c>
      <c r="I2900" s="3">
        <v>403.2</v>
      </c>
      <c r="J2900" s="3">
        <v>425.59999999999997</v>
      </c>
      <c r="K2900" s="3">
        <v>228.48000000000002</v>
      </c>
      <c r="L2900" s="3">
        <v>389.76</v>
      </c>
      <c r="M2900" s="3">
        <v>425.59999999999997</v>
      </c>
    </row>
    <row r="2901" spans="1:13" x14ac:dyDescent="0.25">
      <c r="A2901" s="5" t="s">
        <v>682</v>
      </c>
      <c r="B2901" s="16" t="s">
        <v>3743</v>
      </c>
      <c r="C2901" s="5" t="s">
        <v>3744</v>
      </c>
      <c r="D2901">
        <v>480</v>
      </c>
      <c r="E2901" s="6">
        <v>880</v>
      </c>
      <c r="F2901" s="12" t="s">
        <v>3745</v>
      </c>
      <c r="G2901" s="3">
        <v>448.8</v>
      </c>
      <c r="H2901" s="3">
        <v>836</v>
      </c>
      <c r="I2901" s="3">
        <v>579.74</v>
      </c>
      <c r="J2901" s="3">
        <v>836</v>
      </c>
      <c r="K2901" s="3">
        <v>448.8</v>
      </c>
      <c r="L2901" s="3">
        <v>765.6</v>
      </c>
      <c r="M2901" s="3">
        <v>836</v>
      </c>
    </row>
    <row r="2902" spans="1:13" x14ac:dyDescent="0.25">
      <c r="A2902" s="5" t="s">
        <v>682</v>
      </c>
      <c r="B2902" s="16" t="s">
        <v>3746</v>
      </c>
      <c r="C2902" s="5" t="s">
        <v>3747</v>
      </c>
      <c r="D2902">
        <v>480</v>
      </c>
      <c r="E2902" s="6">
        <v>2208</v>
      </c>
      <c r="F2902" s="12" t="s">
        <v>3748</v>
      </c>
      <c r="G2902" s="3">
        <v>1126.08</v>
      </c>
      <c r="H2902" s="3">
        <v>2097.6</v>
      </c>
      <c r="I2902" s="3">
        <v>1532.17</v>
      </c>
      <c r="J2902" s="3">
        <v>2097.6</v>
      </c>
      <c r="K2902" s="3">
        <v>1126.08</v>
      </c>
      <c r="L2902" s="3">
        <v>1920.96</v>
      </c>
      <c r="M2902" s="3">
        <v>2097.6</v>
      </c>
    </row>
    <row r="2903" spans="1:13" x14ac:dyDescent="0.25">
      <c r="A2903" s="5" t="s">
        <v>682</v>
      </c>
      <c r="B2903" s="16" t="s">
        <v>3749</v>
      </c>
      <c r="C2903" s="5" t="s">
        <v>3750</v>
      </c>
      <c r="D2903">
        <v>636</v>
      </c>
      <c r="E2903" s="6">
        <v>150</v>
      </c>
      <c r="F2903" s="12" t="s">
        <v>3751</v>
      </c>
      <c r="G2903" s="3">
        <v>76.5</v>
      </c>
      <c r="H2903" s="3">
        <v>142.5</v>
      </c>
      <c r="I2903" s="3">
        <v>96.86</v>
      </c>
      <c r="J2903" s="3">
        <v>142.5</v>
      </c>
      <c r="K2903" s="3">
        <v>76.5</v>
      </c>
      <c r="L2903" s="3">
        <v>130.5</v>
      </c>
      <c r="M2903" s="3">
        <v>142.5</v>
      </c>
    </row>
    <row r="2904" spans="1:13" x14ac:dyDescent="0.25">
      <c r="A2904" s="5" t="s">
        <v>683</v>
      </c>
      <c r="B2904" s="16">
        <v>3643000</v>
      </c>
      <c r="C2904" s="5" t="s">
        <v>3752</v>
      </c>
      <c r="D2904">
        <v>391</v>
      </c>
      <c r="E2904" s="6">
        <v>892</v>
      </c>
      <c r="F2904" s="12">
        <v>36430</v>
      </c>
      <c r="G2904" s="3">
        <v>454.92</v>
      </c>
      <c r="H2904" s="3">
        <v>847.4</v>
      </c>
      <c r="I2904" s="3">
        <v>515.69000000000005</v>
      </c>
      <c r="J2904" s="3">
        <v>847.4</v>
      </c>
      <c r="K2904" s="3">
        <v>454.92</v>
      </c>
      <c r="L2904" s="3">
        <v>776.04</v>
      </c>
      <c r="M2904" s="3">
        <v>847.4</v>
      </c>
    </row>
    <row r="2905" spans="1:13" x14ac:dyDescent="0.25">
      <c r="A2905" s="5" t="s">
        <v>683</v>
      </c>
      <c r="B2905" s="16" t="s">
        <v>3754</v>
      </c>
      <c r="C2905" s="5" t="s">
        <v>3755</v>
      </c>
      <c r="D2905">
        <v>390</v>
      </c>
      <c r="E2905" s="6">
        <v>562</v>
      </c>
      <c r="F2905" s="12" t="s">
        <v>3756</v>
      </c>
      <c r="G2905" s="3">
        <v>286.62</v>
      </c>
      <c r="H2905" s="3">
        <v>534.34</v>
      </c>
      <c r="I2905" s="3">
        <v>534.34</v>
      </c>
      <c r="J2905" s="3">
        <v>533.9</v>
      </c>
      <c r="K2905" s="3">
        <v>286.62</v>
      </c>
      <c r="L2905" s="3">
        <v>488.94</v>
      </c>
      <c r="M2905" s="3">
        <v>533.9</v>
      </c>
    </row>
    <row r="2906" spans="1:13" x14ac:dyDescent="0.25">
      <c r="A2906" s="5" t="s">
        <v>683</v>
      </c>
      <c r="B2906" s="16" t="s">
        <v>3757</v>
      </c>
      <c r="C2906" s="5" t="s">
        <v>3758</v>
      </c>
      <c r="D2906">
        <v>390</v>
      </c>
      <c r="E2906" s="6">
        <v>750</v>
      </c>
      <c r="F2906" s="12" t="s">
        <v>3759</v>
      </c>
      <c r="G2906" s="3">
        <v>382.5</v>
      </c>
      <c r="H2906" s="3">
        <v>712.5</v>
      </c>
      <c r="I2906" s="3">
        <v>675</v>
      </c>
      <c r="J2906" s="3">
        <v>712.5</v>
      </c>
      <c r="K2906" s="3">
        <v>382.5</v>
      </c>
      <c r="L2906" s="3">
        <v>652.5</v>
      </c>
      <c r="M2906" s="3">
        <v>712.5</v>
      </c>
    </row>
    <row r="2907" spans="1:13" x14ac:dyDescent="0.25">
      <c r="A2907" s="5" t="s">
        <v>683</v>
      </c>
      <c r="B2907" s="16" t="s">
        <v>3760</v>
      </c>
      <c r="C2907" s="5" t="s">
        <v>3761</v>
      </c>
      <c r="D2907">
        <v>390</v>
      </c>
      <c r="E2907" s="6">
        <v>450</v>
      </c>
      <c r="F2907" s="12" t="s">
        <v>3762</v>
      </c>
      <c r="G2907" s="3">
        <v>229.5</v>
      </c>
      <c r="H2907" s="3">
        <v>427.5</v>
      </c>
      <c r="I2907" s="3">
        <v>405</v>
      </c>
      <c r="J2907" s="3">
        <v>427.5</v>
      </c>
      <c r="K2907" s="3">
        <v>229.5</v>
      </c>
      <c r="L2907" s="3">
        <v>391.5</v>
      </c>
      <c r="M2907" s="3">
        <v>427.5</v>
      </c>
    </row>
    <row r="2908" spans="1:13" x14ac:dyDescent="0.25">
      <c r="A2908" s="5" t="s">
        <v>683</v>
      </c>
      <c r="B2908" s="16" t="s">
        <v>3763</v>
      </c>
      <c r="C2908" s="5" t="s">
        <v>3764</v>
      </c>
      <c r="D2908">
        <v>390</v>
      </c>
      <c r="E2908" s="6">
        <v>572</v>
      </c>
      <c r="F2908" s="12" t="s">
        <v>3753</v>
      </c>
      <c r="G2908" s="3">
        <v>291.72000000000003</v>
      </c>
      <c r="H2908" s="3">
        <v>543.4</v>
      </c>
      <c r="I2908" s="3">
        <v>514.80000000000007</v>
      </c>
      <c r="J2908" s="3">
        <v>543.4</v>
      </c>
      <c r="K2908" s="3">
        <v>291.72000000000003</v>
      </c>
      <c r="L2908" s="3">
        <v>497.64</v>
      </c>
      <c r="M2908" s="3">
        <v>543.4</v>
      </c>
    </row>
    <row r="2909" spans="1:13" x14ac:dyDescent="0.25">
      <c r="A2909" s="5" t="s">
        <v>683</v>
      </c>
      <c r="B2909" s="16" t="s">
        <v>3765</v>
      </c>
      <c r="C2909" s="5" t="s">
        <v>3766</v>
      </c>
      <c r="D2909">
        <v>390</v>
      </c>
      <c r="E2909" s="6">
        <v>73</v>
      </c>
      <c r="F2909" s="12" t="s">
        <v>3767</v>
      </c>
      <c r="G2909" s="3">
        <v>37.230000000000004</v>
      </c>
      <c r="H2909" s="3">
        <v>69.349999999999994</v>
      </c>
      <c r="I2909" s="3">
        <v>65.7</v>
      </c>
      <c r="J2909" s="3">
        <v>69.349999999999994</v>
      </c>
      <c r="K2909" s="3">
        <v>37.230000000000004</v>
      </c>
      <c r="L2909" s="3">
        <v>63.51</v>
      </c>
      <c r="M2909" s="3">
        <v>69.349999999999994</v>
      </c>
    </row>
    <row r="2910" spans="1:13" x14ac:dyDescent="0.25">
      <c r="A2910" s="5" t="s">
        <v>684</v>
      </c>
      <c r="B2910" s="16">
        <v>1006023</v>
      </c>
      <c r="C2910" s="5" t="s">
        <v>3768</v>
      </c>
      <c r="D2910">
        <v>761</v>
      </c>
      <c r="E2910" s="6">
        <v>518</v>
      </c>
      <c r="F2910" s="12">
        <v>10060</v>
      </c>
      <c r="G2910" s="3">
        <v>217.72</v>
      </c>
      <c r="H2910" s="3">
        <v>492.09999999999997</v>
      </c>
      <c r="I2910" s="3">
        <v>217.72</v>
      </c>
      <c r="J2910" s="3">
        <v>492.09999999999997</v>
      </c>
      <c r="K2910" s="3">
        <v>264.18</v>
      </c>
      <c r="L2910" s="3">
        <v>450.66</v>
      </c>
      <c r="M2910" s="3">
        <v>492.09999999999997</v>
      </c>
    </row>
    <row r="2911" spans="1:13" x14ac:dyDescent="0.25">
      <c r="A2911" s="5" t="s">
        <v>684</v>
      </c>
      <c r="B2911" s="16">
        <v>1006123</v>
      </c>
      <c r="C2911" s="5" t="s">
        <v>3769</v>
      </c>
      <c r="D2911">
        <v>761</v>
      </c>
      <c r="E2911" s="6">
        <v>970</v>
      </c>
      <c r="F2911" s="12">
        <v>10061</v>
      </c>
      <c r="G2911" s="3">
        <v>494.7</v>
      </c>
      <c r="H2911" s="3">
        <v>1484.7</v>
      </c>
      <c r="I2911" s="3">
        <v>1484.7</v>
      </c>
      <c r="J2911" s="3">
        <v>921.5</v>
      </c>
      <c r="K2911" s="3">
        <v>494.7</v>
      </c>
      <c r="L2911" s="3">
        <v>843.9</v>
      </c>
      <c r="M2911" s="3">
        <v>921.5</v>
      </c>
    </row>
    <row r="2912" spans="1:13" x14ac:dyDescent="0.25">
      <c r="A2912" s="5" t="s">
        <v>684</v>
      </c>
      <c r="B2912" s="16">
        <v>1008023</v>
      </c>
      <c r="C2912" s="5" t="s">
        <v>3770</v>
      </c>
      <c r="D2912">
        <v>761</v>
      </c>
      <c r="E2912" s="6">
        <v>1270</v>
      </c>
      <c r="F2912" s="12">
        <v>10080</v>
      </c>
      <c r="G2912" s="3">
        <v>647.70000000000005</v>
      </c>
      <c r="H2912" s="3">
        <v>1206.5</v>
      </c>
      <c r="I2912" s="3">
        <v>982.73</v>
      </c>
      <c r="J2912" s="3">
        <v>1206.5</v>
      </c>
      <c r="K2912" s="3">
        <v>647.70000000000005</v>
      </c>
      <c r="L2912" s="3">
        <v>1104.9000000000001</v>
      </c>
      <c r="M2912" s="3">
        <v>1206.5</v>
      </c>
    </row>
    <row r="2913" spans="1:13" x14ac:dyDescent="0.25">
      <c r="A2913" s="5" t="s">
        <v>684</v>
      </c>
      <c r="B2913" s="16">
        <v>1012023</v>
      </c>
      <c r="C2913" s="5" t="s">
        <v>3771</v>
      </c>
      <c r="D2913">
        <v>761</v>
      </c>
      <c r="E2913" s="6">
        <v>703</v>
      </c>
      <c r="F2913" s="12">
        <v>10120</v>
      </c>
      <c r="G2913" s="3">
        <v>358.53000000000003</v>
      </c>
      <c r="H2913" s="3">
        <v>1075.6500000000001</v>
      </c>
      <c r="I2913" s="3">
        <v>1075.6500000000001</v>
      </c>
      <c r="J2913" s="3">
        <v>667.85</v>
      </c>
      <c r="K2913" s="3">
        <v>358.53000000000003</v>
      </c>
      <c r="L2913" s="3">
        <v>611.61</v>
      </c>
      <c r="M2913" s="3">
        <v>667.85</v>
      </c>
    </row>
    <row r="2914" spans="1:13" x14ac:dyDescent="0.25">
      <c r="A2914" s="5" t="s">
        <v>684</v>
      </c>
      <c r="B2914" s="16">
        <v>1014023</v>
      </c>
      <c r="C2914" s="5" t="s">
        <v>3772</v>
      </c>
      <c r="D2914">
        <v>761</v>
      </c>
      <c r="E2914" s="6">
        <v>1437</v>
      </c>
      <c r="F2914" s="12">
        <v>10140</v>
      </c>
      <c r="G2914" s="3">
        <v>732.87</v>
      </c>
      <c r="H2914" s="3">
        <v>1365.1499999999999</v>
      </c>
      <c r="I2914" s="3">
        <v>1186.75</v>
      </c>
      <c r="J2914" s="3">
        <v>1365.1499999999999</v>
      </c>
      <c r="K2914" s="3">
        <v>732.87</v>
      </c>
      <c r="L2914" s="3">
        <v>1250.19</v>
      </c>
      <c r="M2914" s="3">
        <v>1365.1499999999999</v>
      </c>
    </row>
    <row r="2915" spans="1:13" x14ac:dyDescent="0.25">
      <c r="A2915" s="5" t="s">
        <v>684</v>
      </c>
      <c r="B2915" s="16">
        <v>1016023</v>
      </c>
      <c r="C2915" s="5" t="s">
        <v>2263</v>
      </c>
      <c r="D2915">
        <v>761</v>
      </c>
      <c r="E2915" s="6">
        <v>620</v>
      </c>
      <c r="F2915" s="12">
        <v>10160</v>
      </c>
      <c r="G2915" s="3">
        <v>316.2</v>
      </c>
      <c r="H2915" s="3">
        <v>947.38</v>
      </c>
      <c r="I2915" s="3">
        <v>947.38</v>
      </c>
      <c r="J2915" s="3">
        <v>589</v>
      </c>
      <c r="K2915" s="3">
        <v>316.2</v>
      </c>
      <c r="L2915" s="3">
        <v>539.4</v>
      </c>
      <c r="M2915" s="3">
        <v>589</v>
      </c>
    </row>
    <row r="2916" spans="1:13" x14ac:dyDescent="0.25">
      <c r="A2916" s="5" t="s">
        <v>684</v>
      </c>
      <c r="B2916" s="16">
        <v>1018023</v>
      </c>
      <c r="C2916" s="5" t="s">
        <v>3773</v>
      </c>
      <c r="D2916">
        <v>761</v>
      </c>
      <c r="E2916" s="6">
        <v>2473</v>
      </c>
      <c r="F2916" s="12">
        <v>10180</v>
      </c>
      <c r="G2916" s="3">
        <v>1261.23</v>
      </c>
      <c r="H2916" s="3">
        <v>3784.47</v>
      </c>
      <c r="I2916" s="3">
        <v>3784.47</v>
      </c>
      <c r="J2916" s="3">
        <v>2349.35</v>
      </c>
      <c r="K2916" s="3">
        <v>1261.23</v>
      </c>
      <c r="L2916" s="3">
        <v>2151.5099999999998</v>
      </c>
      <c r="M2916" s="3">
        <v>2349.35</v>
      </c>
    </row>
    <row r="2917" spans="1:13" x14ac:dyDescent="0.25">
      <c r="A2917" s="5" t="s">
        <v>684</v>
      </c>
      <c r="B2917" s="16">
        <v>1104223</v>
      </c>
      <c r="C2917" s="5" t="s">
        <v>3774</v>
      </c>
      <c r="D2917">
        <v>761</v>
      </c>
      <c r="E2917" s="6">
        <v>537</v>
      </c>
      <c r="F2917" s="12">
        <v>11042</v>
      </c>
      <c r="G2917" s="3">
        <v>273.87</v>
      </c>
      <c r="H2917" s="3">
        <v>510.15</v>
      </c>
      <c r="I2917" s="3">
        <v>451.17</v>
      </c>
      <c r="J2917" s="3">
        <v>510.15</v>
      </c>
      <c r="K2917" s="3">
        <v>273.87</v>
      </c>
      <c r="L2917" s="3">
        <v>467.19</v>
      </c>
      <c r="M2917" s="3">
        <v>510.15</v>
      </c>
    </row>
    <row r="2918" spans="1:13" x14ac:dyDescent="0.25">
      <c r="A2918" s="5" t="s">
        <v>684</v>
      </c>
      <c r="B2918" s="16" t="s">
        <v>4598</v>
      </c>
      <c r="C2918" s="5" t="s">
        <v>4627</v>
      </c>
      <c r="D2918">
        <v>983</v>
      </c>
      <c r="E2918" s="6">
        <v>120</v>
      </c>
      <c r="F2918" s="12">
        <v>11042</v>
      </c>
      <c r="G2918" s="3">
        <v>61.2</v>
      </c>
      <c r="H2918" s="3">
        <v>451.17</v>
      </c>
      <c r="I2918" s="3">
        <v>451.17</v>
      </c>
      <c r="J2918" s="3">
        <v>114</v>
      </c>
      <c r="K2918" s="3">
        <v>61.2</v>
      </c>
      <c r="L2918" s="3">
        <v>104.4</v>
      </c>
      <c r="M2918" s="3">
        <v>114</v>
      </c>
    </row>
    <row r="2919" spans="1:13" x14ac:dyDescent="0.25">
      <c r="A2919" s="5" t="s">
        <v>684</v>
      </c>
      <c r="B2919" s="16">
        <v>1104323</v>
      </c>
      <c r="C2919" s="5" t="s">
        <v>3775</v>
      </c>
      <c r="D2919">
        <v>761</v>
      </c>
      <c r="E2919" s="6">
        <v>535</v>
      </c>
      <c r="F2919" s="12">
        <v>11043</v>
      </c>
      <c r="G2919" s="3">
        <v>272.85000000000002</v>
      </c>
      <c r="H2919" s="3">
        <v>700.21</v>
      </c>
      <c r="I2919" s="3">
        <v>700.21</v>
      </c>
      <c r="J2919" s="3">
        <v>508.25</v>
      </c>
      <c r="K2919" s="3">
        <v>272.85000000000002</v>
      </c>
      <c r="L2919" s="3">
        <v>465.45</v>
      </c>
      <c r="M2919" s="3">
        <v>508.25</v>
      </c>
    </row>
    <row r="2920" spans="1:13" x14ac:dyDescent="0.25">
      <c r="A2920" s="5" t="s">
        <v>684</v>
      </c>
      <c r="B2920" s="16">
        <v>1104423</v>
      </c>
      <c r="C2920" s="5" t="s">
        <v>3776</v>
      </c>
      <c r="D2920">
        <v>761</v>
      </c>
      <c r="E2920" s="6">
        <v>1437</v>
      </c>
      <c r="F2920" s="12">
        <v>11044</v>
      </c>
      <c r="G2920" s="3">
        <v>732.87</v>
      </c>
      <c r="H2920" s="3">
        <v>1805.43</v>
      </c>
      <c r="I2920" s="3">
        <v>1805.43</v>
      </c>
      <c r="J2920" s="3">
        <v>1365.1499999999999</v>
      </c>
      <c r="K2920" s="3">
        <v>732.87</v>
      </c>
      <c r="L2920" s="3">
        <v>1250.19</v>
      </c>
      <c r="M2920" s="3">
        <v>1365.1499999999999</v>
      </c>
    </row>
    <row r="2921" spans="1:13" x14ac:dyDescent="0.25">
      <c r="A2921" s="5" t="s">
        <v>684</v>
      </c>
      <c r="B2921" s="16">
        <v>1104523</v>
      </c>
      <c r="C2921" s="5" t="s">
        <v>3777</v>
      </c>
      <c r="D2921">
        <v>761</v>
      </c>
      <c r="E2921" s="6">
        <v>358</v>
      </c>
      <c r="F2921" s="12">
        <v>11045</v>
      </c>
      <c r="G2921" s="3">
        <v>182.58</v>
      </c>
      <c r="H2921" s="3">
        <v>340.09999999999997</v>
      </c>
      <c r="I2921" s="3">
        <v>278.76</v>
      </c>
      <c r="J2921" s="3">
        <v>340.09999999999997</v>
      </c>
      <c r="K2921" s="3">
        <v>182.58</v>
      </c>
      <c r="L2921" s="3">
        <v>311.45999999999998</v>
      </c>
      <c r="M2921" s="3">
        <v>340.09999999999997</v>
      </c>
    </row>
    <row r="2922" spans="1:13" x14ac:dyDescent="0.25">
      <c r="A2922" s="5" t="s">
        <v>684</v>
      </c>
      <c r="B2922" s="16" t="s">
        <v>4599</v>
      </c>
      <c r="C2922" s="5" t="s">
        <v>4628</v>
      </c>
      <c r="D2922">
        <v>983</v>
      </c>
      <c r="E2922" s="6">
        <v>120</v>
      </c>
      <c r="F2922" s="12">
        <v>11045</v>
      </c>
      <c r="G2922" s="3">
        <v>61.2</v>
      </c>
      <c r="H2922" s="3">
        <v>278.76</v>
      </c>
      <c r="I2922" s="3">
        <v>278.76</v>
      </c>
      <c r="J2922" s="3">
        <v>114</v>
      </c>
      <c r="K2922" s="3">
        <v>61.2</v>
      </c>
      <c r="L2922" s="3">
        <v>104.4</v>
      </c>
      <c r="M2922" s="3">
        <v>114</v>
      </c>
    </row>
    <row r="2923" spans="1:13" x14ac:dyDescent="0.25">
      <c r="A2923" s="5" t="s">
        <v>684</v>
      </c>
      <c r="B2923" s="16">
        <v>1104623</v>
      </c>
      <c r="C2923" s="5" t="s">
        <v>3778</v>
      </c>
      <c r="D2923">
        <v>761</v>
      </c>
      <c r="E2923" s="6">
        <v>400</v>
      </c>
      <c r="F2923" s="12">
        <v>11046</v>
      </c>
      <c r="G2923" s="3">
        <v>204</v>
      </c>
      <c r="H2923" s="3">
        <v>380</v>
      </c>
      <c r="I2923" s="3">
        <v>278.76</v>
      </c>
      <c r="J2923" s="3">
        <v>380</v>
      </c>
      <c r="K2923" s="3">
        <v>204</v>
      </c>
      <c r="L2923" s="3">
        <v>348</v>
      </c>
      <c r="M2923" s="3">
        <v>380</v>
      </c>
    </row>
    <row r="2924" spans="1:13" x14ac:dyDescent="0.25">
      <c r="A2924" s="5" t="s">
        <v>684</v>
      </c>
      <c r="B2924" s="16">
        <v>1104723</v>
      </c>
      <c r="C2924" s="5" t="s">
        <v>3779</v>
      </c>
      <c r="D2924">
        <v>761</v>
      </c>
      <c r="E2924" s="6">
        <v>500</v>
      </c>
      <c r="F2924" s="12">
        <v>11047</v>
      </c>
      <c r="G2924" s="3">
        <v>255</v>
      </c>
      <c r="H2924" s="3">
        <v>475</v>
      </c>
      <c r="I2924" s="3">
        <v>278.76</v>
      </c>
      <c r="J2924" s="3">
        <v>475</v>
      </c>
      <c r="K2924" s="3">
        <v>255</v>
      </c>
      <c r="L2924" s="3">
        <v>435</v>
      </c>
      <c r="M2924" s="3">
        <v>475</v>
      </c>
    </row>
    <row r="2925" spans="1:13" x14ac:dyDescent="0.25">
      <c r="A2925" s="5" t="s">
        <v>684</v>
      </c>
      <c r="B2925" s="16">
        <v>1105523</v>
      </c>
      <c r="C2925" s="5" t="s">
        <v>3780</v>
      </c>
      <c r="D2925">
        <v>761</v>
      </c>
      <c r="E2925" s="6">
        <v>304</v>
      </c>
      <c r="F2925" s="12">
        <v>11055</v>
      </c>
      <c r="G2925" s="3">
        <v>155.04</v>
      </c>
      <c r="H2925" s="3">
        <v>288.8</v>
      </c>
      <c r="I2925" s="3">
        <v>217.71</v>
      </c>
      <c r="J2925" s="3">
        <v>288.8</v>
      </c>
      <c r="K2925" s="3">
        <v>155.04</v>
      </c>
      <c r="L2925" s="3">
        <v>264.48</v>
      </c>
      <c r="M2925" s="3">
        <v>288.8</v>
      </c>
    </row>
    <row r="2926" spans="1:13" x14ac:dyDescent="0.25">
      <c r="A2926" s="5" t="s">
        <v>684</v>
      </c>
      <c r="B2926" s="16">
        <v>1105623</v>
      </c>
      <c r="C2926" s="5" t="s">
        <v>3781</v>
      </c>
      <c r="D2926">
        <v>761</v>
      </c>
      <c r="E2926" s="6">
        <v>400</v>
      </c>
      <c r="F2926" s="12">
        <v>11056</v>
      </c>
      <c r="G2926" s="3">
        <v>204</v>
      </c>
      <c r="H2926" s="3">
        <v>380</v>
      </c>
      <c r="I2926" s="3">
        <v>217.71</v>
      </c>
      <c r="J2926" s="3">
        <v>380</v>
      </c>
      <c r="K2926" s="3">
        <v>204</v>
      </c>
      <c r="L2926" s="3">
        <v>348</v>
      </c>
      <c r="M2926" s="3">
        <v>380</v>
      </c>
    </row>
    <row r="2927" spans="1:13" x14ac:dyDescent="0.25">
      <c r="A2927" s="5" t="s">
        <v>684</v>
      </c>
      <c r="B2927" s="16">
        <v>1105723</v>
      </c>
      <c r="C2927" s="5" t="s">
        <v>3782</v>
      </c>
      <c r="D2927">
        <v>761</v>
      </c>
      <c r="E2927" s="6">
        <v>400</v>
      </c>
      <c r="F2927" s="12">
        <v>11057</v>
      </c>
      <c r="G2927" s="3">
        <v>204</v>
      </c>
      <c r="H2927" s="3">
        <v>380</v>
      </c>
      <c r="I2927" s="3">
        <v>217.71</v>
      </c>
      <c r="J2927" s="3">
        <v>380</v>
      </c>
      <c r="K2927" s="3">
        <v>204</v>
      </c>
      <c r="L2927" s="3">
        <v>348</v>
      </c>
      <c r="M2927" s="3">
        <v>380</v>
      </c>
    </row>
    <row r="2928" spans="1:13" x14ac:dyDescent="0.25">
      <c r="A2928" s="5" t="s">
        <v>684</v>
      </c>
      <c r="B2928" s="16">
        <v>1110223</v>
      </c>
      <c r="C2928" s="5" t="s">
        <v>3783</v>
      </c>
      <c r="D2928">
        <v>761</v>
      </c>
      <c r="E2928" s="6">
        <v>420</v>
      </c>
      <c r="F2928" s="12">
        <v>11102</v>
      </c>
      <c r="G2928" s="3">
        <v>214.20000000000002</v>
      </c>
      <c r="H2928" s="3">
        <v>399</v>
      </c>
      <c r="I2928" s="3">
        <v>217.71</v>
      </c>
      <c r="J2928" s="3">
        <v>399</v>
      </c>
      <c r="K2928" s="3">
        <v>214.20000000000002</v>
      </c>
      <c r="L2928" s="3">
        <v>365.4</v>
      </c>
      <c r="M2928" s="3">
        <v>399</v>
      </c>
    </row>
    <row r="2929" spans="1:13" x14ac:dyDescent="0.25">
      <c r="A2929" s="5" t="s">
        <v>684</v>
      </c>
      <c r="B2929" s="16">
        <v>1110323</v>
      </c>
      <c r="C2929" s="5" t="s">
        <v>3784</v>
      </c>
      <c r="D2929">
        <v>761</v>
      </c>
      <c r="E2929" s="6">
        <v>420</v>
      </c>
      <c r="F2929" s="12">
        <v>11103</v>
      </c>
      <c r="G2929" s="3">
        <v>214.20000000000002</v>
      </c>
      <c r="H2929" s="3">
        <v>399</v>
      </c>
      <c r="I2929" s="3">
        <v>217.71</v>
      </c>
      <c r="J2929" s="3">
        <v>399</v>
      </c>
      <c r="K2929" s="3">
        <v>214.20000000000002</v>
      </c>
      <c r="L2929" s="3">
        <v>365.4</v>
      </c>
      <c r="M2929" s="3">
        <v>399</v>
      </c>
    </row>
    <row r="2930" spans="1:13" x14ac:dyDescent="0.25">
      <c r="A2930" s="5" t="s">
        <v>684</v>
      </c>
      <c r="B2930" s="16">
        <v>1110423</v>
      </c>
      <c r="C2930" s="5" t="s">
        <v>3785</v>
      </c>
      <c r="D2930">
        <v>761</v>
      </c>
      <c r="E2930" s="6">
        <v>470</v>
      </c>
      <c r="F2930" s="12">
        <v>11104</v>
      </c>
      <c r="G2930" s="3">
        <v>239.70000000000002</v>
      </c>
      <c r="H2930" s="3">
        <v>451.17</v>
      </c>
      <c r="I2930" s="3">
        <v>451.17</v>
      </c>
      <c r="J2930" s="3">
        <v>446.5</v>
      </c>
      <c r="K2930" s="3">
        <v>239.70000000000002</v>
      </c>
      <c r="L2930" s="3">
        <v>408.9</v>
      </c>
      <c r="M2930" s="3">
        <v>446.5</v>
      </c>
    </row>
    <row r="2931" spans="1:13" x14ac:dyDescent="0.25">
      <c r="A2931" s="5" t="s">
        <v>684</v>
      </c>
      <c r="B2931" s="16">
        <v>1110523</v>
      </c>
      <c r="C2931" s="5" t="s">
        <v>3786</v>
      </c>
      <c r="D2931">
        <v>761</v>
      </c>
      <c r="E2931" s="6">
        <v>470</v>
      </c>
      <c r="F2931" s="12">
        <v>11105</v>
      </c>
      <c r="G2931" s="3">
        <v>239.70000000000002</v>
      </c>
      <c r="H2931" s="3">
        <v>451.17</v>
      </c>
      <c r="I2931" s="3">
        <v>451.17</v>
      </c>
      <c r="J2931" s="3">
        <v>446.5</v>
      </c>
      <c r="K2931" s="3">
        <v>239.70000000000002</v>
      </c>
      <c r="L2931" s="3">
        <v>408.9</v>
      </c>
      <c r="M2931" s="3">
        <v>446.5</v>
      </c>
    </row>
    <row r="2932" spans="1:13" x14ac:dyDescent="0.25">
      <c r="A2932" s="5" t="s">
        <v>684</v>
      </c>
      <c r="B2932" s="16">
        <v>1110623</v>
      </c>
      <c r="C2932" s="5" t="s">
        <v>3787</v>
      </c>
      <c r="D2932">
        <v>761</v>
      </c>
      <c r="E2932" s="6">
        <v>535</v>
      </c>
      <c r="F2932" s="12">
        <v>11106</v>
      </c>
      <c r="G2932" s="3">
        <v>272.85000000000002</v>
      </c>
      <c r="H2932" s="3">
        <v>639.33000000000004</v>
      </c>
      <c r="I2932" s="3">
        <v>639.33000000000004</v>
      </c>
      <c r="J2932" s="3">
        <v>508.25</v>
      </c>
      <c r="K2932" s="3">
        <v>272.85000000000002</v>
      </c>
      <c r="L2932" s="3">
        <v>465.45</v>
      </c>
      <c r="M2932" s="3">
        <v>508.25</v>
      </c>
    </row>
    <row r="2933" spans="1:13" x14ac:dyDescent="0.25">
      <c r="A2933" s="5" t="s">
        <v>684</v>
      </c>
      <c r="B2933" s="16">
        <v>1110723</v>
      </c>
      <c r="C2933" s="5" t="s">
        <v>3788</v>
      </c>
      <c r="D2933">
        <v>761</v>
      </c>
      <c r="E2933" s="6">
        <v>520</v>
      </c>
      <c r="F2933" s="12">
        <v>11107</v>
      </c>
      <c r="G2933" s="3">
        <v>265.2</v>
      </c>
      <c r="H2933" s="3">
        <v>639.33000000000004</v>
      </c>
      <c r="I2933" s="3">
        <v>639.33000000000004</v>
      </c>
      <c r="J2933" s="3">
        <v>494</v>
      </c>
      <c r="K2933" s="3">
        <v>265.2</v>
      </c>
      <c r="L2933" s="3">
        <v>452.4</v>
      </c>
      <c r="M2933" s="3">
        <v>494</v>
      </c>
    </row>
    <row r="2934" spans="1:13" x14ac:dyDescent="0.25">
      <c r="A2934" s="5" t="s">
        <v>684</v>
      </c>
      <c r="B2934" s="16">
        <v>1171923</v>
      </c>
      <c r="C2934" s="5" t="s">
        <v>3789</v>
      </c>
      <c r="D2934">
        <v>761</v>
      </c>
      <c r="E2934" s="6">
        <v>96</v>
      </c>
      <c r="F2934" s="12">
        <v>11719</v>
      </c>
      <c r="G2934" s="3">
        <v>48.96</v>
      </c>
      <c r="H2934" s="3">
        <v>91.199999999999989</v>
      </c>
      <c r="I2934" s="3">
        <v>74.739999999999995</v>
      </c>
      <c r="J2934" s="3">
        <v>91.199999999999989</v>
      </c>
      <c r="K2934" s="3">
        <v>48.96</v>
      </c>
      <c r="L2934" s="3">
        <v>83.52</v>
      </c>
      <c r="M2934" s="3">
        <v>91.199999999999989</v>
      </c>
    </row>
    <row r="2935" spans="1:13" x14ac:dyDescent="0.25">
      <c r="A2935" s="5" t="s">
        <v>684</v>
      </c>
      <c r="B2935" s="16">
        <v>1172023</v>
      </c>
      <c r="C2935" s="5" t="s">
        <v>3790</v>
      </c>
      <c r="D2935">
        <v>761</v>
      </c>
      <c r="E2935" s="6">
        <v>250</v>
      </c>
      <c r="F2935" s="12">
        <v>11720</v>
      </c>
      <c r="G2935" s="3">
        <v>69.459999999999994</v>
      </c>
      <c r="H2935" s="3">
        <v>237.5</v>
      </c>
      <c r="I2935" s="3">
        <v>69.459999999999994</v>
      </c>
      <c r="J2935" s="3">
        <v>237.5</v>
      </c>
      <c r="K2935" s="3">
        <v>127.5</v>
      </c>
      <c r="L2935" s="3">
        <v>217.5</v>
      </c>
      <c r="M2935" s="3">
        <v>237.5</v>
      </c>
    </row>
    <row r="2936" spans="1:13" x14ac:dyDescent="0.25">
      <c r="A2936" s="5" t="s">
        <v>684</v>
      </c>
      <c r="B2936" s="16">
        <v>1172123</v>
      </c>
      <c r="C2936" s="5" t="s">
        <v>3791</v>
      </c>
      <c r="D2936">
        <v>761</v>
      </c>
      <c r="E2936" s="6">
        <v>400</v>
      </c>
      <c r="F2936" s="12">
        <v>11721</v>
      </c>
      <c r="G2936" s="3">
        <v>69.459999999999994</v>
      </c>
      <c r="H2936" s="3">
        <v>380</v>
      </c>
      <c r="I2936" s="3">
        <v>69.459999999999994</v>
      </c>
      <c r="J2936" s="3">
        <v>380</v>
      </c>
      <c r="K2936" s="3">
        <v>204</v>
      </c>
      <c r="L2936" s="3">
        <v>348</v>
      </c>
      <c r="M2936" s="3">
        <v>380</v>
      </c>
    </row>
    <row r="2937" spans="1:13" x14ac:dyDescent="0.25">
      <c r="A2937" s="5" t="s">
        <v>684</v>
      </c>
      <c r="B2937" s="16">
        <v>1173023</v>
      </c>
      <c r="C2937" s="5" t="s">
        <v>3792</v>
      </c>
      <c r="D2937">
        <v>761</v>
      </c>
      <c r="E2937" s="6">
        <v>184</v>
      </c>
      <c r="F2937" s="12">
        <v>11730</v>
      </c>
      <c r="G2937" s="3">
        <v>93.84</v>
      </c>
      <c r="H2937" s="3">
        <v>217.71</v>
      </c>
      <c r="I2937" s="3">
        <v>217.71</v>
      </c>
      <c r="J2937" s="3">
        <v>174.79999999999998</v>
      </c>
      <c r="K2937" s="3">
        <v>93.84</v>
      </c>
      <c r="L2937" s="3">
        <v>160.08000000000001</v>
      </c>
      <c r="M2937" s="3">
        <v>174.79999999999998</v>
      </c>
    </row>
    <row r="2938" spans="1:13" x14ac:dyDescent="0.25">
      <c r="A2938" s="5" t="s">
        <v>684</v>
      </c>
      <c r="B2938" s="16">
        <v>1173223</v>
      </c>
      <c r="C2938" s="5" t="s">
        <v>3793</v>
      </c>
      <c r="D2938">
        <v>761</v>
      </c>
      <c r="E2938" s="6">
        <v>135</v>
      </c>
      <c r="F2938" s="12">
        <v>11732</v>
      </c>
      <c r="G2938" s="3">
        <v>68.849999999999994</v>
      </c>
      <c r="H2938" s="3">
        <v>128.25</v>
      </c>
      <c r="I2938" s="3">
        <v>121.5</v>
      </c>
      <c r="J2938" s="3">
        <v>128.25</v>
      </c>
      <c r="K2938" s="3">
        <v>68.849999999999994</v>
      </c>
      <c r="L2938" s="3">
        <v>117.45</v>
      </c>
      <c r="M2938" s="3">
        <v>128.25</v>
      </c>
    </row>
    <row r="2939" spans="1:13" x14ac:dyDescent="0.25">
      <c r="A2939" s="5" t="s">
        <v>684</v>
      </c>
      <c r="B2939" s="16">
        <v>1174023</v>
      </c>
      <c r="C2939" s="5" t="s">
        <v>3794</v>
      </c>
      <c r="D2939">
        <v>761</v>
      </c>
      <c r="E2939" s="6">
        <v>135</v>
      </c>
      <c r="F2939" s="12">
        <v>11740</v>
      </c>
      <c r="G2939" s="3">
        <v>68.849999999999994</v>
      </c>
      <c r="H2939" s="3">
        <v>128.25</v>
      </c>
      <c r="I2939" s="3">
        <v>121.5</v>
      </c>
      <c r="J2939" s="3">
        <v>128.25</v>
      </c>
      <c r="K2939" s="3">
        <v>68.849999999999994</v>
      </c>
      <c r="L2939" s="3">
        <v>117.45</v>
      </c>
      <c r="M2939" s="3">
        <v>128.25</v>
      </c>
    </row>
    <row r="2940" spans="1:13" x14ac:dyDescent="0.25">
      <c r="A2940" s="5" t="s">
        <v>684</v>
      </c>
      <c r="B2940" s="16">
        <v>1175023</v>
      </c>
      <c r="C2940" s="5" t="s">
        <v>3795</v>
      </c>
      <c r="D2940">
        <v>761</v>
      </c>
      <c r="E2940" s="6">
        <v>353</v>
      </c>
      <c r="F2940" s="12">
        <v>11750</v>
      </c>
      <c r="G2940" s="3">
        <v>180.03</v>
      </c>
      <c r="H2940" s="3">
        <v>451.17</v>
      </c>
      <c r="I2940" s="3">
        <v>451.17</v>
      </c>
      <c r="J2940" s="3">
        <v>335.34999999999997</v>
      </c>
      <c r="K2940" s="3">
        <v>180.03</v>
      </c>
      <c r="L2940" s="3">
        <v>307.11</v>
      </c>
      <c r="M2940" s="3">
        <v>335.34999999999997</v>
      </c>
    </row>
    <row r="2941" spans="1:13" x14ac:dyDescent="0.25">
      <c r="A2941" s="5" t="s">
        <v>684</v>
      </c>
      <c r="B2941" s="16">
        <v>1200123</v>
      </c>
      <c r="C2941" s="5" t="s">
        <v>3796</v>
      </c>
      <c r="D2941">
        <v>761</v>
      </c>
      <c r="E2941" s="6">
        <v>250</v>
      </c>
      <c r="F2941" s="12">
        <v>12001</v>
      </c>
      <c r="G2941" s="3">
        <v>127.5</v>
      </c>
      <c r="H2941" s="3">
        <v>382.79</v>
      </c>
      <c r="I2941" s="3">
        <v>382.79</v>
      </c>
      <c r="J2941" s="3">
        <v>237.5</v>
      </c>
      <c r="K2941" s="3">
        <v>127.5</v>
      </c>
      <c r="L2941" s="3">
        <v>217.5</v>
      </c>
      <c r="M2941" s="3">
        <v>237.5</v>
      </c>
    </row>
    <row r="2942" spans="1:13" x14ac:dyDescent="0.25">
      <c r="A2942" s="5" t="s">
        <v>684</v>
      </c>
      <c r="B2942" s="16">
        <v>1200223</v>
      </c>
      <c r="C2942" s="5" t="s">
        <v>3797</v>
      </c>
      <c r="D2942">
        <v>761</v>
      </c>
      <c r="E2942" s="6">
        <v>300</v>
      </c>
      <c r="F2942" s="12">
        <v>12002</v>
      </c>
      <c r="G2942" s="3">
        <v>153</v>
      </c>
      <c r="H2942" s="3">
        <v>457.53</v>
      </c>
      <c r="I2942" s="3">
        <v>457.53</v>
      </c>
      <c r="J2942" s="3">
        <v>285</v>
      </c>
      <c r="K2942" s="3">
        <v>153</v>
      </c>
      <c r="L2942" s="3">
        <v>261</v>
      </c>
      <c r="M2942" s="3">
        <v>285</v>
      </c>
    </row>
    <row r="2943" spans="1:13" x14ac:dyDescent="0.25">
      <c r="A2943" s="5" t="s">
        <v>684</v>
      </c>
      <c r="B2943" s="16">
        <v>1202023</v>
      </c>
      <c r="C2943" s="5" t="s">
        <v>3798</v>
      </c>
      <c r="D2943">
        <v>761</v>
      </c>
      <c r="E2943" s="6">
        <v>535</v>
      </c>
      <c r="F2943" s="12">
        <v>12020</v>
      </c>
      <c r="G2943" s="3">
        <v>216.14</v>
      </c>
      <c r="H2943" s="3">
        <v>508.25</v>
      </c>
      <c r="I2943" s="3">
        <v>216.14</v>
      </c>
      <c r="J2943" s="3">
        <v>508.25</v>
      </c>
      <c r="K2943" s="3">
        <v>272.85000000000002</v>
      </c>
      <c r="L2943" s="3">
        <v>465.45</v>
      </c>
      <c r="M2943" s="3">
        <v>508.25</v>
      </c>
    </row>
    <row r="2944" spans="1:13" x14ac:dyDescent="0.25">
      <c r="A2944" s="5" t="s">
        <v>684</v>
      </c>
      <c r="B2944" s="16">
        <v>1500223</v>
      </c>
      <c r="C2944" s="5" t="s">
        <v>3799</v>
      </c>
      <c r="D2944">
        <v>761</v>
      </c>
      <c r="E2944" s="6">
        <v>1750</v>
      </c>
      <c r="F2944" s="12">
        <v>15002</v>
      </c>
      <c r="G2944" s="3">
        <v>809.01</v>
      </c>
      <c r="H2944" s="3">
        <v>1662.5</v>
      </c>
      <c r="I2944" s="3">
        <v>809.01</v>
      </c>
      <c r="J2944" s="3">
        <v>1662.5</v>
      </c>
      <c r="K2944" s="3">
        <v>892.5</v>
      </c>
      <c r="L2944" s="3">
        <v>1522.5</v>
      </c>
      <c r="M2944" s="3">
        <v>1662.5</v>
      </c>
    </row>
    <row r="2945" spans="1:13" x14ac:dyDescent="0.25">
      <c r="A2945" s="5" t="s">
        <v>684</v>
      </c>
      <c r="B2945" s="16">
        <v>1500423</v>
      </c>
      <c r="C2945" s="5" t="s">
        <v>3800</v>
      </c>
      <c r="D2945">
        <v>761</v>
      </c>
      <c r="E2945" s="6">
        <v>700</v>
      </c>
      <c r="F2945" s="12">
        <v>15004</v>
      </c>
      <c r="G2945" s="3">
        <v>357</v>
      </c>
      <c r="H2945" s="3">
        <v>1025.1500000000001</v>
      </c>
      <c r="I2945" s="3">
        <v>1025.1500000000001</v>
      </c>
      <c r="J2945" s="3">
        <v>665</v>
      </c>
      <c r="K2945" s="3">
        <v>357</v>
      </c>
      <c r="L2945" s="3">
        <v>609</v>
      </c>
      <c r="M2945" s="3">
        <v>665</v>
      </c>
    </row>
    <row r="2946" spans="1:13" x14ac:dyDescent="0.25">
      <c r="A2946" s="5" t="s">
        <v>684</v>
      </c>
      <c r="B2946" s="16">
        <v>1510023</v>
      </c>
      <c r="C2946" s="5" t="s">
        <v>3801</v>
      </c>
      <c r="D2946">
        <v>761</v>
      </c>
      <c r="E2946" s="6">
        <v>2450</v>
      </c>
      <c r="F2946" s="12">
        <v>15100</v>
      </c>
      <c r="G2946" s="3">
        <v>1249.5</v>
      </c>
      <c r="H2946" s="3">
        <v>3746.09</v>
      </c>
      <c r="I2946" s="3">
        <v>3746.09</v>
      </c>
      <c r="J2946" s="3">
        <v>2327.5</v>
      </c>
      <c r="K2946" s="3">
        <v>1249.5</v>
      </c>
      <c r="L2946" s="3">
        <v>2131.5</v>
      </c>
      <c r="M2946" s="3">
        <v>2327.5</v>
      </c>
    </row>
    <row r="2947" spans="1:13" x14ac:dyDescent="0.25">
      <c r="A2947" s="5" t="s">
        <v>684</v>
      </c>
      <c r="B2947" s="16">
        <v>1511023</v>
      </c>
      <c r="C2947" s="5" t="s">
        <v>3802</v>
      </c>
      <c r="D2947">
        <v>761</v>
      </c>
      <c r="E2947" s="6">
        <v>2450</v>
      </c>
      <c r="F2947" s="12">
        <v>15110</v>
      </c>
      <c r="G2947" s="3">
        <v>1249.5</v>
      </c>
      <c r="H2947" s="3">
        <v>2327.5</v>
      </c>
      <c r="I2947" s="3">
        <v>2205</v>
      </c>
      <c r="J2947" s="3">
        <v>2327.5</v>
      </c>
      <c r="K2947" s="3">
        <v>1249.5</v>
      </c>
      <c r="L2947" s="3">
        <v>2131.5</v>
      </c>
      <c r="M2947" s="3">
        <v>2327.5</v>
      </c>
    </row>
    <row r="2948" spans="1:13" x14ac:dyDescent="0.25">
      <c r="A2948" s="5" t="s">
        <v>684</v>
      </c>
      <c r="B2948" s="16">
        <v>1511523</v>
      </c>
      <c r="C2948" s="5" t="s">
        <v>3803</v>
      </c>
      <c r="D2948">
        <v>761</v>
      </c>
      <c r="E2948" s="6">
        <v>2450</v>
      </c>
      <c r="F2948" s="12">
        <v>15115</v>
      </c>
      <c r="G2948" s="3">
        <v>1249.5</v>
      </c>
      <c r="H2948" s="3">
        <v>2327.5</v>
      </c>
      <c r="I2948" s="3">
        <v>2205</v>
      </c>
      <c r="J2948" s="3">
        <v>2327.5</v>
      </c>
      <c r="K2948" s="3">
        <v>1249.5</v>
      </c>
      <c r="L2948" s="3">
        <v>2131.5</v>
      </c>
      <c r="M2948" s="3">
        <v>2327.5</v>
      </c>
    </row>
    <row r="2949" spans="1:13" x14ac:dyDescent="0.25">
      <c r="A2949" s="5" t="s">
        <v>684</v>
      </c>
      <c r="B2949" s="16">
        <v>1512023</v>
      </c>
      <c r="C2949" s="5" t="s">
        <v>3804</v>
      </c>
      <c r="D2949">
        <v>761</v>
      </c>
      <c r="E2949" s="6">
        <v>3597</v>
      </c>
      <c r="F2949" s="12">
        <v>15120</v>
      </c>
      <c r="G2949" s="3">
        <v>1834.47</v>
      </c>
      <c r="H2949" s="3">
        <v>3840.02</v>
      </c>
      <c r="I2949" s="3">
        <v>3840.02</v>
      </c>
      <c r="J2949" s="3">
        <v>3417.1499999999996</v>
      </c>
      <c r="K2949" s="3">
        <v>1834.47</v>
      </c>
      <c r="L2949" s="3">
        <v>3129.39</v>
      </c>
      <c r="M2949" s="3">
        <v>3417.1499999999996</v>
      </c>
    </row>
    <row r="2950" spans="1:13" x14ac:dyDescent="0.25">
      <c r="A2950" s="5" t="s">
        <v>684</v>
      </c>
      <c r="B2950" s="16">
        <v>1527123</v>
      </c>
      <c r="C2950" s="5" t="s">
        <v>3805</v>
      </c>
      <c r="D2950">
        <v>761</v>
      </c>
      <c r="E2950" s="6">
        <v>3000</v>
      </c>
      <c r="F2950" s="12">
        <v>15271</v>
      </c>
      <c r="G2950" s="3">
        <v>1530</v>
      </c>
      <c r="H2950" s="3">
        <v>3014.85</v>
      </c>
      <c r="I2950" s="3">
        <v>3014.85</v>
      </c>
      <c r="J2950" s="3">
        <v>2850</v>
      </c>
      <c r="K2950" s="3">
        <v>1530</v>
      </c>
      <c r="L2950" s="3">
        <v>2610</v>
      </c>
      <c r="M2950" s="3">
        <v>2850</v>
      </c>
    </row>
    <row r="2951" spans="1:13" x14ac:dyDescent="0.25">
      <c r="A2951" s="5" t="s">
        <v>684</v>
      </c>
      <c r="B2951" s="16" t="s">
        <v>4600</v>
      </c>
      <c r="C2951" s="5" t="s">
        <v>3805</v>
      </c>
      <c r="D2951">
        <v>983</v>
      </c>
      <c r="E2951" s="6">
        <v>183</v>
      </c>
      <c r="F2951" s="12">
        <v>15271</v>
      </c>
      <c r="G2951" s="3">
        <v>93.33</v>
      </c>
      <c r="H2951" s="3">
        <v>3014.85</v>
      </c>
      <c r="I2951" s="3">
        <v>3014.85</v>
      </c>
      <c r="J2951" s="3">
        <v>173.85</v>
      </c>
      <c r="K2951" s="3">
        <v>93.33</v>
      </c>
      <c r="L2951" s="3">
        <v>159.21</v>
      </c>
      <c r="M2951" s="3">
        <v>173.85</v>
      </c>
    </row>
    <row r="2952" spans="1:13" x14ac:dyDescent="0.25">
      <c r="A2952" s="5" t="s">
        <v>684</v>
      </c>
      <c r="B2952" s="16">
        <v>1527223</v>
      </c>
      <c r="C2952" s="5" t="s">
        <v>3806</v>
      </c>
      <c r="D2952">
        <v>761</v>
      </c>
      <c r="E2952" s="6">
        <v>510</v>
      </c>
      <c r="F2952" s="12">
        <v>15272</v>
      </c>
      <c r="G2952" s="3">
        <v>260.10000000000002</v>
      </c>
      <c r="H2952" s="3">
        <v>484.5</v>
      </c>
      <c r="I2952" s="3">
        <v>459</v>
      </c>
      <c r="J2952" s="3">
        <v>484.5</v>
      </c>
      <c r="K2952" s="3">
        <v>260.10000000000002</v>
      </c>
      <c r="L2952" s="3">
        <v>443.7</v>
      </c>
      <c r="M2952" s="3">
        <v>484.5</v>
      </c>
    </row>
    <row r="2953" spans="1:13" x14ac:dyDescent="0.25">
      <c r="A2953" s="5" t="s">
        <v>684</v>
      </c>
      <c r="B2953" s="16" t="s">
        <v>4601</v>
      </c>
      <c r="C2953" s="5" t="s">
        <v>3806</v>
      </c>
      <c r="D2953">
        <v>983</v>
      </c>
      <c r="E2953" s="6">
        <v>30</v>
      </c>
      <c r="F2953" s="12">
        <v>15272</v>
      </c>
      <c r="G2953" s="3">
        <v>15.3</v>
      </c>
      <c r="H2953" s="3">
        <v>28.5</v>
      </c>
      <c r="I2953" s="3">
        <v>27</v>
      </c>
      <c r="J2953" s="3">
        <v>28.5</v>
      </c>
      <c r="K2953" s="3">
        <v>15.3</v>
      </c>
      <c r="L2953" s="3">
        <v>26.1</v>
      </c>
      <c r="M2953" s="3">
        <v>28.5</v>
      </c>
    </row>
    <row r="2954" spans="1:13" x14ac:dyDescent="0.25">
      <c r="A2954" s="5" t="s">
        <v>684</v>
      </c>
      <c r="B2954" s="16">
        <v>1527323</v>
      </c>
      <c r="C2954" s="5" t="s">
        <v>3807</v>
      </c>
      <c r="D2954">
        <v>761</v>
      </c>
      <c r="E2954" s="6">
        <v>3597</v>
      </c>
      <c r="F2954" s="12">
        <v>15273</v>
      </c>
      <c r="G2954" s="3">
        <v>1834.47</v>
      </c>
      <c r="H2954" s="3">
        <v>3417.1499999999996</v>
      </c>
      <c r="I2954" s="3">
        <v>2471.4699999999998</v>
      </c>
      <c r="J2954" s="3">
        <v>3417.1499999999996</v>
      </c>
      <c r="K2954" s="3">
        <v>1834.47</v>
      </c>
      <c r="L2954" s="3">
        <v>3129.39</v>
      </c>
      <c r="M2954" s="3">
        <v>3417.1499999999996</v>
      </c>
    </row>
    <row r="2955" spans="1:13" x14ac:dyDescent="0.25">
      <c r="A2955" s="5" t="s">
        <v>684</v>
      </c>
      <c r="B2955" s="16" t="s">
        <v>4602</v>
      </c>
      <c r="C2955" s="5" t="s">
        <v>4629</v>
      </c>
      <c r="D2955">
        <v>983</v>
      </c>
      <c r="E2955" s="6">
        <v>373</v>
      </c>
      <c r="F2955" s="12">
        <v>15273</v>
      </c>
      <c r="G2955" s="3">
        <v>190.23</v>
      </c>
      <c r="H2955" s="3">
        <v>2471.4699999999998</v>
      </c>
      <c r="I2955" s="3">
        <v>2471.4699999999998</v>
      </c>
      <c r="J2955" s="3">
        <v>354.34999999999997</v>
      </c>
      <c r="K2955" s="3">
        <v>190.23</v>
      </c>
      <c r="L2955" s="3">
        <v>324.51</v>
      </c>
      <c r="M2955" s="3">
        <v>354.34999999999997</v>
      </c>
    </row>
    <row r="2956" spans="1:13" x14ac:dyDescent="0.25">
      <c r="A2956" s="5" t="s">
        <v>684</v>
      </c>
      <c r="B2956" s="16">
        <v>1527423</v>
      </c>
      <c r="C2956" s="5" t="s">
        <v>3808</v>
      </c>
      <c r="D2956">
        <v>761</v>
      </c>
      <c r="E2956" s="6">
        <v>770</v>
      </c>
      <c r="F2956" s="12">
        <v>15274</v>
      </c>
      <c r="G2956" s="3">
        <v>392.7</v>
      </c>
      <c r="H2956" s="3">
        <v>731.5</v>
      </c>
      <c r="I2956" s="3">
        <v>693</v>
      </c>
      <c r="J2956" s="3">
        <v>731.5</v>
      </c>
      <c r="K2956" s="3">
        <v>392.7</v>
      </c>
      <c r="L2956" s="3">
        <v>669.9</v>
      </c>
      <c r="M2956" s="3">
        <v>731.5</v>
      </c>
    </row>
    <row r="2957" spans="1:13" x14ac:dyDescent="0.25">
      <c r="A2957" s="5" t="s">
        <v>684</v>
      </c>
      <c r="B2957" s="16" t="s">
        <v>4603</v>
      </c>
      <c r="C2957" s="5" t="s">
        <v>3808</v>
      </c>
      <c r="D2957">
        <v>983</v>
      </c>
      <c r="E2957" s="6">
        <v>98</v>
      </c>
      <c r="F2957" s="12">
        <v>15274</v>
      </c>
      <c r="G2957" s="3">
        <v>49.980000000000004</v>
      </c>
      <c r="H2957" s="3">
        <v>93.1</v>
      </c>
      <c r="I2957" s="3">
        <v>88.2</v>
      </c>
      <c r="J2957" s="3">
        <v>93.1</v>
      </c>
      <c r="K2957" s="3">
        <v>49.980000000000004</v>
      </c>
      <c r="L2957" s="3">
        <v>85.26</v>
      </c>
      <c r="M2957" s="3">
        <v>93.1</v>
      </c>
    </row>
    <row r="2958" spans="1:13" x14ac:dyDescent="0.25">
      <c r="A2958" s="5" t="s">
        <v>684</v>
      </c>
      <c r="B2958" s="16">
        <v>1527523</v>
      </c>
      <c r="C2958" s="5" t="s">
        <v>3809</v>
      </c>
      <c r="D2958">
        <v>761</v>
      </c>
      <c r="E2958" s="6">
        <v>2930</v>
      </c>
      <c r="F2958" s="12">
        <v>15275</v>
      </c>
      <c r="G2958" s="3">
        <v>1494.3</v>
      </c>
      <c r="H2958" s="3">
        <v>4483.3900000000003</v>
      </c>
      <c r="I2958" s="3">
        <v>4483.3900000000003</v>
      </c>
      <c r="J2958" s="3">
        <v>2783.5</v>
      </c>
      <c r="K2958" s="3">
        <v>1494.3</v>
      </c>
      <c r="L2958" s="3">
        <v>2549.1</v>
      </c>
      <c r="M2958" s="3">
        <v>2783.5</v>
      </c>
    </row>
    <row r="2959" spans="1:13" x14ac:dyDescent="0.25">
      <c r="A2959" s="5" t="s">
        <v>684</v>
      </c>
      <c r="B2959" s="16" t="s">
        <v>4604</v>
      </c>
      <c r="C2959" s="5" t="s">
        <v>4630</v>
      </c>
      <c r="D2959">
        <v>983</v>
      </c>
      <c r="E2959" s="6">
        <v>190</v>
      </c>
      <c r="F2959" s="12">
        <v>15275</v>
      </c>
      <c r="G2959" s="3">
        <v>96.9</v>
      </c>
      <c r="H2959" s="3">
        <v>4483.3900000000003</v>
      </c>
      <c r="I2959" s="3">
        <v>4483.3900000000003</v>
      </c>
      <c r="J2959" s="3">
        <v>180.5</v>
      </c>
      <c r="K2959" s="3">
        <v>96.9</v>
      </c>
      <c r="L2959" s="3">
        <v>165.3</v>
      </c>
      <c r="M2959" s="3">
        <v>180.5</v>
      </c>
    </row>
    <row r="2960" spans="1:13" x14ac:dyDescent="0.25">
      <c r="A2960" s="5" t="s">
        <v>684</v>
      </c>
      <c r="B2960" s="16">
        <v>1527623</v>
      </c>
      <c r="C2960" s="5" t="s">
        <v>3810</v>
      </c>
      <c r="D2960">
        <v>761</v>
      </c>
      <c r="E2960" s="6">
        <v>575</v>
      </c>
      <c r="F2960" s="12">
        <v>15276</v>
      </c>
      <c r="G2960" s="3">
        <v>293.25</v>
      </c>
      <c r="H2960" s="3">
        <v>546.25</v>
      </c>
      <c r="I2960" s="3">
        <v>517.5</v>
      </c>
      <c r="J2960" s="3">
        <v>546.25</v>
      </c>
      <c r="K2960" s="3">
        <v>293.25</v>
      </c>
      <c r="L2960" s="3">
        <v>500.25</v>
      </c>
      <c r="M2960" s="3">
        <v>546.25</v>
      </c>
    </row>
    <row r="2961" spans="1:13" x14ac:dyDescent="0.25">
      <c r="A2961" s="5" t="s">
        <v>684</v>
      </c>
      <c r="B2961" s="16" t="s">
        <v>4605</v>
      </c>
      <c r="C2961" s="5" t="s">
        <v>3810</v>
      </c>
      <c r="D2961">
        <v>983</v>
      </c>
      <c r="E2961" s="6">
        <v>39</v>
      </c>
      <c r="F2961" s="12">
        <v>15276</v>
      </c>
      <c r="G2961" s="3">
        <v>19.89</v>
      </c>
      <c r="H2961" s="3">
        <v>37.049999999999997</v>
      </c>
      <c r="I2961" s="3">
        <v>35.1</v>
      </c>
      <c r="J2961" s="3">
        <v>37.049999999999997</v>
      </c>
      <c r="K2961" s="3">
        <v>19.89</v>
      </c>
      <c r="L2961" s="3">
        <v>33.93</v>
      </c>
      <c r="M2961" s="3">
        <v>37.049999999999997</v>
      </c>
    </row>
    <row r="2962" spans="1:13" x14ac:dyDescent="0.25">
      <c r="A2962" s="5" t="s">
        <v>684</v>
      </c>
      <c r="B2962" s="16">
        <v>1527723</v>
      </c>
      <c r="C2962" s="5" t="s">
        <v>3811</v>
      </c>
      <c r="D2962">
        <v>761</v>
      </c>
      <c r="E2962" s="6">
        <v>3000</v>
      </c>
      <c r="F2962" s="12">
        <v>15277</v>
      </c>
      <c r="G2962" s="3">
        <v>809.01</v>
      </c>
      <c r="H2962" s="3">
        <v>2850</v>
      </c>
      <c r="I2962" s="3">
        <v>809.01</v>
      </c>
      <c r="J2962" s="3">
        <v>2850</v>
      </c>
      <c r="K2962" s="3">
        <v>1530</v>
      </c>
      <c r="L2962" s="3">
        <v>2610</v>
      </c>
      <c r="M2962" s="3">
        <v>2850</v>
      </c>
    </row>
    <row r="2963" spans="1:13" x14ac:dyDescent="0.25">
      <c r="A2963" s="5" t="s">
        <v>684</v>
      </c>
      <c r="B2963" s="16" t="s">
        <v>4606</v>
      </c>
      <c r="C2963" s="5" t="s">
        <v>4631</v>
      </c>
      <c r="D2963">
        <v>983</v>
      </c>
      <c r="E2963" s="6">
        <v>410</v>
      </c>
      <c r="F2963" s="12">
        <v>15277</v>
      </c>
      <c r="G2963" s="3">
        <v>209.1</v>
      </c>
      <c r="H2963" s="3">
        <v>809.01</v>
      </c>
      <c r="I2963" s="3">
        <v>809.01</v>
      </c>
      <c r="J2963" s="3">
        <v>389.5</v>
      </c>
      <c r="K2963" s="3">
        <v>209.1</v>
      </c>
      <c r="L2963" s="3">
        <v>356.7</v>
      </c>
      <c r="M2963" s="3">
        <v>389.5</v>
      </c>
    </row>
    <row r="2964" spans="1:13" x14ac:dyDescent="0.25">
      <c r="A2964" s="5" t="s">
        <v>684</v>
      </c>
      <c r="B2964" s="16">
        <v>1527823</v>
      </c>
      <c r="C2964" s="5" t="s">
        <v>3812</v>
      </c>
      <c r="D2964">
        <v>761</v>
      </c>
      <c r="E2964" s="6">
        <v>750</v>
      </c>
      <c r="F2964" s="12">
        <v>15278</v>
      </c>
      <c r="G2964" s="3">
        <v>382.5</v>
      </c>
      <c r="H2964" s="3">
        <v>712.5</v>
      </c>
      <c r="I2964" s="3">
        <v>675</v>
      </c>
      <c r="J2964" s="3">
        <v>712.5</v>
      </c>
      <c r="K2964" s="3">
        <v>382.5</v>
      </c>
      <c r="L2964" s="3">
        <v>652.5</v>
      </c>
      <c r="M2964" s="3">
        <v>712.5</v>
      </c>
    </row>
    <row r="2965" spans="1:13" x14ac:dyDescent="0.25">
      <c r="A2965" s="5" t="s">
        <v>684</v>
      </c>
      <c r="B2965" s="16" t="s">
        <v>4607</v>
      </c>
      <c r="C2965" s="5" t="s">
        <v>3812</v>
      </c>
      <c r="D2965">
        <v>983</v>
      </c>
      <c r="E2965" s="6">
        <v>114</v>
      </c>
      <c r="F2965" s="12">
        <v>15278</v>
      </c>
      <c r="G2965" s="3">
        <v>58.14</v>
      </c>
      <c r="H2965" s="3">
        <v>108.3</v>
      </c>
      <c r="I2965" s="3">
        <v>102.60000000000001</v>
      </c>
      <c r="J2965" s="3">
        <v>108.3</v>
      </c>
      <c r="K2965" s="3">
        <v>58.14</v>
      </c>
      <c r="L2965" s="3">
        <v>99.179999999999993</v>
      </c>
      <c r="M2965" s="3">
        <v>108.3</v>
      </c>
    </row>
    <row r="2966" spans="1:13" x14ac:dyDescent="0.25">
      <c r="A2966" s="5" t="s">
        <v>684</v>
      </c>
      <c r="B2966" s="16">
        <v>1600023</v>
      </c>
      <c r="C2966" s="5" t="s">
        <v>3813</v>
      </c>
      <c r="D2966">
        <v>761</v>
      </c>
      <c r="E2966" s="6">
        <v>250</v>
      </c>
      <c r="F2966" s="12">
        <v>16000</v>
      </c>
      <c r="G2966" s="3">
        <v>127.5</v>
      </c>
      <c r="H2966" s="3">
        <v>237.5</v>
      </c>
      <c r="I2966" s="3">
        <v>225</v>
      </c>
      <c r="J2966" s="3">
        <v>237.5</v>
      </c>
      <c r="K2966" s="3">
        <v>127.5</v>
      </c>
      <c r="L2966" s="3">
        <v>217.5</v>
      </c>
      <c r="M2966" s="3">
        <v>237.5</v>
      </c>
    </row>
    <row r="2967" spans="1:13" x14ac:dyDescent="0.25">
      <c r="A2967" s="5" t="s">
        <v>684</v>
      </c>
      <c r="B2967" s="16">
        <v>1602023</v>
      </c>
      <c r="C2967" s="5" t="s">
        <v>3814</v>
      </c>
      <c r="D2967">
        <v>761</v>
      </c>
      <c r="E2967" s="6">
        <v>480</v>
      </c>
      <c r="F2967" s="12">
        <v>16020</v>
      </c>
      <c r="G2967" s="3">
        <v>244.8</v>
      </c>
      <c r="H2967" s="3">
        <v>456</v>
      </c>
      <c r="I2967" s="3">
        <v>371.68</v>
      </c>
      <c r="J2967" s="3">
        <v>456</v>
      </c>
      <c r="K2967" s="3">
        <v>244.8</v>
      </c>
      <c r="L2967" s="3">
        <v>417.6</v>
      </c>
      <c r="M2967" s="3">
        <v>456</v>
      </c>
    </row>
    <row r="2968" spans="1:13" x14ac:dyDescent="0.25">
      <c r="A2968" s="5" t="s">
        <v>684</v>
      </c>
      <c r="B2968" s="16">
        <v>1602523</v>
      </c>
      <c r="C2968" s="5" t="s">
        <v>3815</v>
      </c>
      <c r="D2968">
        <v>761</v>
      </c>
      <c r="E2968" s="6">
        <v>480</v>
      </c>
      <c r="F2968" s="12">
        <v>16025</v>
      </c>
      <c r="G2968" s="3">
        <v>244.8</v>
      </c>
      <c r="H2968" s="3">
        <v>456</v>
      </c>
      <c r="I2968" s="3">
        <v>371.68</v>
      </c>
      <c r="J2968" s="3">
        <v>456</v>
      </c>
      <c r="K2968" s="3">
        <v>244.8</v>
      </c>
      <c r="L2968" s="3">
        <v>417.6</v>
      </c>
      <c r="M2968" s="3">
        <v>456</v>
      </c>
    </row>
    <row r="2969" spans="1:13" x14ac:dyDescent="0.25">
      <c r="A2969" s="5" t="s">
        <v>684</v>
      </c>
      <c r="B2969" s="16">
        <v>1603023</v>
      </c>
      <c r="C2969" s="5" t="s">
        <v>3816</v>
      </c>
      <c r="D2969">
        <v>761</v>
      </c>
      <c r="E2969" s="6">
        <v>550</v>
      </c>
      <c r="F2969" s="12">
        <v>16030</v>
      </c>
      <c r="G2969" s="3">
        <v>280.5</v>
      </c>
      <c r="H2969" s="3">
        <v>522.5</v>
      </c>
      <c r="I2969" s="3">
        <v>371.68</v>
      </c>
      <c r="J2969" s="3">
        <v>522.5</v>
      </c>
      <c r="K2969" s="3">
        <v>280.5</v>
      </c>
      <c r="L2969" s="3">
        <v>478.5</v>
      </c>
      <c r="M2969" s="3">
        <v>522.5</v>
      </c>
    </row>
    <row r="2970" spans="1:13" x14ac:dyDescent="0.25">
      <c r="A2970" s="5" t="s">
        <v>684</v>
      </c>
      <c r="B2970" s="16">
        <v>1725023</v>
      </c>
      <c r="C2970" s="5" t="s">
        <v>3817</v>
      </c>
      <c r="D2970">
        <v>761</v>
      </c>
      <c r="E2970" s="6">
        <v>400</v>
      </c>
      <c r="F2970" s="12">
        <v>17250</v>
      </c>
      <c r="G2970" s="3">
        <v>204</v>
      </c>
      <c r="H2970" s="3">
        <v>388.85</v>
      </c>
      <c r="I2970" s="3">
        <v>388.85</v>
      </c>
      <c r="J2970" s="3">
        <v>380</v>
      </c>
      <c r="K2970" s="3">
        <v>204</v>
      </c>
      <c r="L2970" s="3">
        <v>348</v>
      </c>
      <c r="M2970" s="3">
        <v>380</v>
      </c>
    </row>
    <row r="2971" spans="1:13" x14ac:dyDescent="0.25">
      <c r="A2971" s="5" t="s">
        <v>684</v>
      </c>
      <c r="B2971" s="16">
        <v>2022023</v>
      </c>
      <c r="C2971" s="5" t="s">
        <v>3818</v>
      </c>
      <c r="D2971">
        <v>761</v>
      </c>
      <c r="E2971" s="6">
        <v>1437</v>
      </c>
      <c r="F2971" s="12">
        <v>20220</v>
      </c>
      <c r="G2971" s="3">
        <v>451.47</v>
      </c>
      <c r="H2971" s="3">
        <v>1365.1499999999999</v>
      </c>
      <c r="I2971" s="3">
        <v>451.47</v>
      </c>
      <c r="J2971" s="3">
        <v>1365.1499999999999</v>
      </c>
      <c r="K2971" s="3">
        <v>732.87</v>
      </c>
      <c r="L2971" s="3">
        <v>1250.19</v>
      </c>
      <c r="M2971" s="3">
        <v>1365.1499999999999</v>
      </c>
    </row>
    <row r="2972" spans="1:13" x14ac:dyDescent="0.25">
      <c r="A2972" s="5" t="s">
        <v>684</v>
      </c>
      <c r="B2972" s="16">
        <v>2022523</v>
      </c>
      <c r="C2972" s="5" t="s">
        <v>3819</v>
      </c>
      <c r="D2972">
        <v>761</v>
      </c>
      <c r="E2972" s="6">
        <v>1437</v>
      </c>
      <c r="F2972" s="12">
        <v>20225</v>
      </c>
      <c r="G2972" s="3">
        <v>732.87</v>
      </c>
      <c r="H2972" s="3">
        <v>1365.1499999999999</v>
      </c>
      <c r="I2972" s="3">
        <v>895.87</v>
      </c>
      <c r="J2972" s="3">
        <v>1365.1499999999999</v>
      </c>
      <c r="K2972" s="3">
        <v>732.87</v>
      </c>
      <c r="L2972" s="3">
        <v>1250.19</v>
      </c>
      <c r="M2972" s="3">
        <v>1365.1499999999999</v>
      </c>
    </row>
    <row r="2973" spans="1:13" x14ac:dyDescent="0.25">
      <c r="A2973" s="5" t="s">
        <v>684</v>
      </c>
      <c r="B2973" s="16">
        <v>2060023</v>
      </c>
      <c r="C2973" s="5" t="s">
        <v>3820</v>
      </c>
      <c r="D2973">
        <v>761</v>
      </c>
      <c r="E2973" s="6">
        <v>450</v>
      </c>
      <c r="F2973" s="12">
        <v>20600</v>
      </c>
      <c r="G2973" s="3">
        <v>229.5</v>
      </c>
      <c r="H2973" s="3">
        <v>427.5</v>
      </c>
      <c r="I2973" s="3">
        <v>330.53</v>
      </c>
      <c r="J2973" s="3">
        <v>427.5</v>
      </c>
      <c r="K2973" s="3">
        <v>229.5</v>
      </c>
      <c r="L2973" s="3">
        <v>391.5</v>
      </c>
      <c r="M2973" s="3">
        <v>427.5</v>
      </c>
    </row>
    <row r="2974" spans="1:13" x14ac:dyDescent="0.25">
      <c r="A2974" s="5" t="s">
        <v>684</v>
      </c>
      <c r="B2974" s="16">
        <v>2060523</v>
      </c>
      <c r="C2974" s="5" t="s">
        <v>3821</v>
      </c>
      <c r="D2974">
        <v>761</v>
      </c>
      <c r="E2974" s="6">
        <v>470</v>
      </c>
      <c r="F2974" s="12">
        <v>20605</v>
      </c>
      <c r="G2974" s="3">
        <v>239.70000000000002</v>
      </c>
      <c r="H2974" s="3">
        <v>446.5</v>
      </c>
      <c r="I2974" s="3">
        <v>330.53</v>
      </c>
      <c r="J2974" s="3">
        <v>446.5</v>
      </c>
      <c r="K2974" s="3">
        <v>239.70000000000002</v>
      </c>
      <c r="L2974" s="3">
        <v>408.9</v>
      </c>
      <c r="M2974" s="3">
        <v>446.5</v>
      </c>
    </row>
    <row r="2975" spans="1:13" x14ac:dyDescent="0.25">
      <c r="A2975" s="5" t="s">
        <v>684</v>
      </c>
      <c r="B2975" s="16">
        <v>2517812</v>
      </c>
      <c r="C2975" s="5" t="s">
        <v>3822</v>
      </c>
      <c r="D2975">
        <v>272</v>
      </c>
      <c r="E2975" s="6">
        <v>3</v>
      </c>
      <c r="F2975" s="12"/>
      <c r="G2975" s="3">
        <v>1.53</v>
      </c>
      <c r="H2975" s="3">
        <v>2.8499999999999996</v>
      </c>
      <c r="I2975" s="3">
        <v>2.7</v>
      </c>
      <c r="J2975" s="3">
        <v>2.8499999999999996</v>
      </c>
      <c r="K2975" s="3">
        <v>1.53</v>
      </c>
      <c r="L2975" s="3">
        <v>2.61</v>
      </c>
      <c r="M2975" s="3">
        <v>2.8499999999999996</v>
      </c>
    </row>
    <row r="2976" spans="1:13" x14ac:dyDescent="0.25">
      <c r="A2976" s="5" t="s">
        <v>684</v>
      </c>
      <c r="B2976" s="16">
        <v>2713702</v>
      </c>
      <c r="C2976" s="5" t="s">
        <v>3823</v>
      </c>
      <c r="D2976">
        <v>272</v>
      </c>
      <c r="E2976" s="6">
        <v>4</v>
      </c>
      <c r="F2976" s="12"/>
      <c r="G2976" s="3">
        <v>2.04</v>
      </c>
      <c r="H2976" s="3">
        <v>3.8</v>
      </c>
      <c r="I2976" s="3">
        <v>3.6</v>
      </c>
      <c r="J2976" s="3">
        <v>3.8</v>
      </c>
      <c r="K2976" s="3">
        <v>2.04</v>
      </c>
      <c r="L2976" s="3">
        <v>3.48</v>
      </c>
      <c r="M2976" s="3">
        <v>3.8</v>
      </c>
    </row>
    <row r="2977" spans="1:13" x14ac:dyDescent="0.25">
      <c r="A2977" s="5" t="s">
        <v>684</v>
      </c>
      <c r="B2977" s="16">
        <v>2720360</v>
      </c>
      <c r="C2977" s="5" t="s">
        <v>3824</v>
      </c>
      <c r="D2977">
        <v>272</v>
      </c>
      <c r="E2977" s="6">
        <v>3</v>
      </c>
      <c r="F2977" s="12"/>
      <c r="G2977" s="3">
        <v>1.53</v>
      </c>
      <c r="H2977" s="3">
        <v>2.8499999999999996</v>
      </c>
      <c r="I2977" s="3">
        <v>2.7</v>
      </c>
      <c r="J2977" s="3">
        <v>2.8499999999999996</v>
      </c>
      <c r="K2977" s="3">
        <v>1.53</v>
      </c>
      <c r="L2977" s="3">
        <v>2.61</v>
      </c>
      <c r="M2977" s="3">
        <v>2.8499999999999996</v>
      </c>
    </row>
    <row r="2978" spans="1:13" x14ac:dyDescent="0.25">
      <c r="A2978" s="5" t="s">
        <v>684</v>
      </c>
      <c r="B2978" s="16">
        <v>2720361</v>
      </c>
      <c r="C2978" s="5" t="s">
        <v>3825</v>
      </c>
      <c r="D2978">
        <v>272</v>
      </c>
      <c r="E2978" s="6">
        <v>31</v>
      </c>
      <c r="F2978" s="12"/>
      <c r="G2978" s="3">
        <v>15.81</v>
      </c>
      <c r="H2978" s="3">
        <v>29.45</v>
      </c>
      <c r="I2978" s="3">
        <v>27.900000000000002</v>
      </c>
      <c r="J2978" s="3">
        <v>29.45</v>
      </c>
      <c r="K2978" s="3">
        <v>15.81</v>
      </c>
      <c r="L2978" s="3">
        <v>26.97</v>
      </c>
      <c r="M2978" s="3">
        <v>29.45</v>
      </c>
    </row>
    <row r="2979" spans="1:13" x14ac:dyDescent="0.25">
      <c r="A2979" s="5" t="s">
        <v>684</v>
      </c>
      <c r="B2979" s="16">
        <v>2720762</v>
      </c>
      <c r="C2979" s="5" t="s">
        <v>3826</v>
      </c>
      <c r="D2979">
        <v>272</v>
      </c>
      <c r="E2979" s="6">
        <v>9</v>
      </c>
      <c r="F2979" s="12"/>
      <c r="G2979" s="3">
        <v>4.59</v>
      </c>
      <c r="H2979" s="3">
        <v>8.5499999999999989</v>
      </c>
      <c r="I2979" s="3">
        <v>8.1</v>
      </c>
      <c r="J2979" s="3">
        <v>8.5499999999999989</v>
      </c>
      <c r="K2979" s="3">
        <v>4.59</v>
      </c>
      <c r="L2979" s="3">
        <v>7.83</v>
      </c>
      <c r="M2979" s="3">
        <v>8.5499999999999989</v>
      </c>
    </row>
    <row r="2980" spans="1:13" x14ac:dyDescent="0.25">
      <c r="A2980" s="5" t="s">
        <v>684</v>
      </c>
      <c r="B2980" s="16">
        <v>2725053</v>
      </c>
      <c r="C2980" s="5" t="s">
        <v>1859</v>
      </c>
      <c r="D2980">
        <v>272</v>
      </c>
      <c r="E2980" s="6">
        <v>40</v>
      </c>
      <c r="F2980" s="12"/>
      <c r="G2980" s="3">
        <v>20.399999999999999</v>
      </c>
      <c r="H2980" s="3">
        <v>38</v>
      </c>
      <c r="I2980" s="3">
        <v>36</v>
      </c>
      <c r="J2980" s="3">
        <v>38</v>
      </c>
      <c r="K2980" s="3">
        <v>20.399999999999999</v>
      </c>
      <c r="L2980" s="3">
        <v>34.799999999999997</v>
      </c>
      <c r="M2980" s="3">
        <v>38</v>
      </c>
    </row>
    <row r="2981" spans="1:13" x14ac:dyDescent="0.25">
      <c r="A2981" s="5" t="s">
        <v>684</v>
      </c>
      <c r="B2981" s="16">
        <v>2800123</v>
      </c>
      <c r="C2981" s="5" t="s">
        <v>3827</v>
      </c>
      <c r="D2981">
        <v>761</v>
      </c>
      <c r="E2981" s="6">
        <v>1437</v>
      </c>
      <c r="F2981" s="12">
        <v>28001</v>
      </c>
      <c r="G2981" s="3">
        <v>732.87</v>
      </c>
      <c r="H2981" s="3">
        <v>1454.4</v>
      </c>
      <c r="I2981" s="3">
        <v>1454.4</v>
      </c>
      <c r="J2981" s="3">
        <v>1365.1499999999999</v>
      </c>
      <c r="K2981" s="3">
        <v>732.87</v>
      </c>
      <c r="L2981" s="3">
        <v>1250.19</v>
      </c>
      <c r="M2981" s="3">
        <v>1365.1499999999999</v>
      </c>
    </row>
    <row r="2982" spans="1:13" x14ac:dyDescent="0.25">
      <c r="A2982" s="5" t="s">
        <v>684</v>
      </c>
      <c r="B2982" s="16">
        <v>2801023</v>
      </c>
      <c r="C2982" s="5" t="s">
        <v>3828</v>
      </c>
      <c r="D2982">
        <v>761</v>
      </c>
      <c r="E2982" s="6">
        <v>1423</v>
      </c>
      <c r="F2982" s="12">
        <v>28010</v>
      </c>
      <c r="G2982" s="3">
        <v>725.73</v>
      </c>
      <c r="H2982" s="3">
        <v>1351.85</v>
      </c>
      <c r="I2982" s="3">
        <v>1280.7</v>
      </c>
      <c r="J2982" s="3">
        <v>1351.85</v>
      </c>
      <c r="K2982" s="3">
        <v>725.73</v>
      </c>
      <c r="L2982" s="3">
        <v>1238.01</v>
      </c>
      <c r="M2982" s="3">
        <v>1351.85</v>
      </c>
    </row>
    <row r="2983" spans="1:13" x14ac:dyDescent="0.25">
      <c r="A2983" s="5" t="s">
        <v>684</v>
      </c>
      <c r="B2983" s="16">
        <v>2819023</v>
      </c>
      <c r="C2983" s="5" t="s">
        <v>3829</v>
      </c>
      <c r="D2983">
        <v>761</v>
      </c>
      <c r="E2983" s="6">
        <v>1300</v>
      </c>
      <c r="F2983" s="12">
        <v>28190</v>
      </c>
      <c r="G2983" s="3">
        <v>663</v>
      </c>
      <c r="H2983" s="3">
        <v>1991.72</v>
      </c>
      <c r="I2983" s="3">
        <v>1991.72</v>
      </c>
      <c r="J2983" s="3">
        <v>1235</v>
      </c>
      <c r="K2983" s="3">
        <v>663</v>
      </c>
      <c r="L2983" s="3">
        <v>1131</v>
      </c>
      <c r="M2983" s="3">
        <v>1235</v>
      </c>
    </row>
    <row r="2984" spans="1:13" x14ac:dyDescent="0.25">
      <c r="A2984" s="5" t="s">
        <v>684</v>
      </c>
      <c r="B2984" s="16">
        <v>2944523</v>
      </c>
      <c r="C2984" s="5" t="s">
        <v>3830</v>
      </c>
      <c r="D2984">
        <v>761</v>
      </c>
      <c r="E2984" s="6">
        <v>247</v>
      </c>
      <c r="F2984" s="12">
        <v>29445</v>
      </c>
      <c r="G2984" s="3">
        <v>87.18</v>
      </c>
      <c r="H2984" s="3">
        <v>234.64999999999998</v>
      </c>
      <c r="I2984" s="3">
        <v>87.18</v>
      </c>
      <c r="J2984" s="3">
        <v>234.64999999999998</v>
      </c>
      <c r="K2984" s="3">
        <v>125.97</v>
      </c>
      <c r="L2984" s="3">
        <v>214.89</v>
      </c>
      <c r="M2984" s="3">
        <v>234.64999999999998</v>
      </c>
    </row>
    <row r="2985" spans="1:13" x14ac:dyDescent="0.25">
      <c r="A2985" s="5" t="s">
        <v>684</v>
      </c>
      <c r="B2985" s="16">
        <v>2951523</v>
      </c>
      <c r="C2985" s="5" t="s">
        <v>3831</v>
      </c>
      <c r="D2985">
        <v>761</v>
      </c>
      <c r="E2985" s="6">
        <v>300</v>
      </c>
      <c r="F2985" s="12">
        <v>29515</v>
      </c>
      <c r="G2985" s="3">
        <v>153</v>
      </c>
      <c r="H2985" s="3">
        <v>285</v>
      </c>
      <c r="I2985" s="3">
        <v>230.28</v>
      </c>
      <c r="J2985" s="3">
        <v>285</v>
      </c>
      <c r="K2985" s="3">
        <v>153</v>
      </c>
      <c r="L2985" s="3">
        <v>261</v>
      </c>
      <c r="M2985" s="3">
        <v>285</v>
      </c>
    </row>
    <row r="2986" spans="1:13" x14ac:dyDescent="0.25">
      <c r="A2986" s="5" t="s">
        <v>684</v>
      </c>
      <c r="B2986" s="16">
        <v>2958023</v>
      </c>
      <c r="C2986" s="5" t="s">
        <v>3832</v>
      </c>
      <c r="D2986">
        <v>761</v>
      </c>
      <c r="E2986" s="6">
        <v>350</v>
      </c>
      <c r="F2986" s="12">
        <v>29580</v>
      </c>
      <c r="G2986" s="3">
        <v>178.5</v>
      </c>
      <c r="H2986" s="3">
        <v>332.5</v>
      </c>
      <c r="I2986" s="3">
        <v>277.75</v>
      </c>
      <c r="J2986" s="3">
        <v>332.5</v>
      </c>
      <c r="K2986" s="3">
        <v>178.5</v>
      </c>
      <c r="L2986" s="3">
        <v>304.5</v>
      </c>
      <c r="M2986" s="3">
        <v>332.5</v>
      </c>
    </row>
    <row r="2987" spans="1:13" x14ac:dyDescent="0.25">
      <c r="A2987" s="5" t="s">
        <v>684</v>
      </c>
      <c r="B2987" s="16">
        <v>2958123</v>
      </c>
      <c r="C2987" s="5" t="s">
        <v>3833</v>
      </c>
      <c r="D2987">
        <v>761</v>
      </c>
      <c r="E2987" s="6">
        <v>350</v>
      </c>
      <c r="F2987" s="12">
        <v>29581</v>
      </c>
      <c r="G2987" s="3">
        <v>178.5</v>
      </c>
      <c r="H2987" s="3">
        <v>332.5</v>
      </c>
      <c r="I2987" s="3">
        <v>277.75</v>
      </c>
      <c r="J2987" s="3">
        <v>332.5</v>
      </c>
      <c r="K2987" s="3">
        <v>178.5</v>
      </c>
      <c r="L2987" s="3">
        <v>304.5</v>
      </c>
      <c r="M2987" s="3">
        <v>332.5</v>
      </c>
    </row>
    <row r="2988" spans="1:13" x14ac:dyDescent="0.25">
      <c r="A2988" s="5" t="s">
        <v>684</v>
      </c>
      <c r="B2988" s="16">
        <v>2970023</v>
      </c>
      <c r="C2988" s="5" t="s">
        <v>3834</v>
      </c>
      <c r="D2988">
        <v>761</v>
      </c>
      <c r="E2988" s="6">
        <v>350</v>
      </c>
      <c r="F2988" s="12">
        <v>29700</v>
      </c>
      <c r="G2988" s="3">
        <v>178.5</v>
      </c>
      <c r="H2988" s="3">
        <v>332.5</v>
      </c>
      <c r="I2988" s="3">
        <v>278.76</v>
      </c>
      <c r="J2988" s="3">
        <v>332.5</v>
      </c>
      <c r="K2988" s="3">
        <v>178.5</v>
      </c>
      <c r="L2988" s="3">
        <v>304.5</v>
      </c>
      <c r="M2988" s="3">
        <v>332.5</v>
      </c>
    </row>
    <row r="2989" spans="1:13" x14ac:dyDescent="0.25">
      <c r="A2989" s="5" t="s">
        <v>684</v>
      </c>
      <c r="B2989" s="16">
        <v>9759723</v>
      </c>
      <c r="C2989" s="5" t="s">
        <v>3835</v>
      </c>
      <c r="D2989">
        <v>761</v>
      </c>
      <c r="E2989" s="6">
        <v>360</v>
      </c>
      <c r="F2989" s="12">
        <v>97597</v>
      </c>
      <c r="G2989" s="3">
        <v>183.6</v>
      </c>
      <c r="H2989" s="3">
        <v>342</v>
      </c>
      <c r="I2989" s="3">
        <v>278.76</v>
      </c>
      <c r="J2989" s="3">
        <v>342</v>
      </c>
      <c r="K2989" s="3">
        <v>183.6</v>
      </c>
      <c r="L2989" s="3">
        <v>313.2</v>
      </c>
      <c r="M2989" s="3">
        <v>342</v>
      </c>
    </row>
    <row r="2990" spans="1:13" x14ac:dyDescent="0.25">
      <c r="A2990" s="5" t="s">
        <v>684</v>
      </c>
      <c r="B2990" s="16" t="s">
        <v>4608</v>
      </c>
      <c r="C2990" s="5" t="s">
        <v>4632</v>
      </c>
      <c r="D2990">
        <v>983</v>
      </c>
      <c r="E2990" s="6">
        <v>185</v>
      </c>
      <c r="F2990" s="12">
        <v>97597</v>
      </c>
      <c r="G2990" s="3">
        <v>94.350000000000009</v>
      </c>
      <c r="H2990" s="3">
        <v>278.76</v>
      </c>
      <c r="I2990" s="3">
        <v>278.76</v>
      </c>
      <c r="J2990" s="3">
        <v>175.75</v>
      </c>
      <c r="K2990" s="3">
        <v>94.350000000000009</v>
      </c>
      <c r="L2990" s="3">
        <v>160.94999999999999</v>
      </c>
      <c r="M2990" s="3">
        <v>175.75</v>
      </c>
    </row>
    <row r="2991" spans="1:13" x14ac:dyDescent="0.25">
      <c r="A2991" s="5" t="s">
        <v>684</v>
      </c>
      <c r="B2991" s="16">
        <v>9759823</v>
      </c>
      <c r="C2991" s="5" t="s">
        <v>3836</v>
      </c>
      <c r="D2991">
        <v>761</v>
      </c>
      <c r="E2991" s="6">
        <v>250</v>
      </c>
      <c r="F2991" s="12">
        <v>97598</v>
      </c>
      <c r="G2991" s="3">
        <v>127.5</v>
      </c>
      <c r="H2991" s="3">
        <v>237.5</v>
      </c>
      <c r="I2991" s="3">
        <v>225</v>
      </c>
      <c r="J2991" s="3">
        <v>237.5</v>
      </c>
      <c r="K2991" s="3">
        <v>127.5</v>
      </c>
      <c r="L2991" s="3">
        <v>217.5</v>
      </c>
      <c r="M2991" s="3">
        <v>237.5</v>
      </c>
    </row>
    <row r="2992" spans="1:13" x14ac:dyDescent="0.25">
      <c r="A2992" s="5" t="s">
        <v>684</v>
      </c>
      <c r="B2992" s="16" t="s">
        <v>4609</v>
      </c>
      <c r="C2992" s="5" t="s">
        <v>4633</v>
      </c>
      <c r="D2992">
        <v>983</v>
      </c>
      <c r="E2992" s="6">
        <v>140</v>
      </c>
      <c r="F2992" s="12">
        <v>97598</v>
      </c>
      <c r="G2992" s="3">
        <v>71.400000000000006</v>
      </c>
      <c r="H2992" s="3">
        <v>133</v>
      </c>
      <c r="I2992" s="3">
        <v>126</v>
      </c>
      <c r="J2992" s="3">
        <v>133</v>
      </c>
      <c r="K2992" s="3">
        <v>71.400000000000006</v>
      </c>
      <c r="L2992" s="3">
        <v>121.8</v>
      </c>
      <c r="M2992" s="3">
        <v>133</v>
      </c>
    </row>
    <row r="2993" spans="1:13" x14ac:dyDescent="0.25">
      <c r="A2993" s="5" t="s">
        <v>684</v>
      </c>
      <c r="B2993" s="16">
        <v>9760223</v>
      </c>
      <c r="C2993" s="5" t="s">
        <v>3837</v>
      </c>
      <c r="D2993">
        <v>761</v>
      </c>
      <c r="E2993" s="6">
        <v>258</v>
      </c>
      <c r="F2993" s="12">
        <v>97602</v>
      </c>
      <c r="G2993" s="3">
        <v>131.58000000000001</v>
      </c>
      <c r="H2993" s="3">
        <v>245.1</v>
      </c>
      <c r="I2993" s="3">
        <v>200.2</v>
      </c>
      <c r="J2993" s="3">
        <v>245.1</v>
      </c>
      <c r="K2993" s="3">
        <v>131.58000000000001</v>
      </c>
      <c r="L2993" s="3">
        <v>224.46</v>
      </c>
      <c r="M2993" s="3">
        <v>245.1</v>
      </c>
    </row>
    <row r="2994" spans="1:13" x14ac:dyDescent="0.25">
      <c r="A2994" s="5" t="s">
        <v>684</v>
      </c>
      <c r="B2994" s="16">
        <v>9760523</v>
      </c>
      <c r="C2994" s="5" t="s">
        <v>3838</v>
      </c>
      <c r="D2994">
        <v>761</v>
      </c>
      <c r="E2994" s="6">
        <v>350</v>
      </c>
      <c r="F2994" s="12">
        <v>97605</v>
      </c>
      <c r="G2994" s="3">
        <v>178.5</v>
      </c>
      <c r="H2994" s="3">
        <v>332.5</v>
      </c>
      <c r="I2994" s="3">
        <v>223.75</v>
      </c>
      <c r="J2994" s="3">
        <v>332.5</v>
      </c>
      <c r="K2994" s="3">
        <v>178.5</v>
      </c>
      <c r="L2994" s="3">
        <v>304.5</v>
      </c>
      <c r="M2994" s="3">
        <v>332.5</v>
      </c>
    </row>
    <row r="2995" spans="1:13" x14ac:dyDescent="0.25">
      <c r="A2995" s="5" t="s">
        <v>684</v>
      </c>
      <c r="B2995" s="16">
        <v>9760623</v>
      </c>
      <c r="C2995" s="5" t="s">
        <v>3839</v>
      </c>
      <c r="D2995">
        <v>761</v>
      </c>
      <c r="E2995" s="6">
        <v>425</v>
      </c>
      <c r="F2995" s="12">
        <v>97606</v>
      </c>
      <c r="G2995" s="3">
        <v>216.75</v>
      </c>
      <c r="H2995" s="3">
        <v>403.75</v>
      </c>
      <c r="I2995" s="3">
        <v>331.25</v>
      </c>
      <c r="J2995" s="3">
        <v>403.75</v>
      </c>
      <c r="K2995" s="3">
        <v>216.75</v>
      </c>
      <c r="L2995" s="3">
        <v>369.75</v>
      </c>
      <c r="M2995" s="3">
        <v>403.75</v>
      </c>
    </row>
    <row r="2996" spans="1:13" x14ac:dyDescent="0.25">
      <c r="A2996" s="5" t="s">
        <v>684</v>
      </c>
      <c r="B2996" s="16">
        <v>9760723</v>
      </c>
      <c r="C2996" s="5" t="s">
        <v>3840</v>
      </c>
      <c r="D2996">
        <v>761</v>
      </c>
      <c r="E2996" s="6">
        <v>425</v>
      </c>
      <c r="F2996" s="12">
        <v>97607</v>
      </c>
      <c r="G2996" s="3">
        <v>216.75</v>
      </c>
      <c r="H2996" s="3">
        <v>403.75</v>
      </c>
      <c r="I2996" s="3">
        <v>382.5</v>
      </c>
      <c r="J2996" s="3">
        <v>403.75</v>
      </c>
      <c r="K2996" s="3">
        <v>216.75</v>
      </c>
      <c r="L2996" s="3">
        <v>369.75</v>
      </c>
      <c r="M2996" s="3">
        <v>403.75</v>
      </c>
    </row>
    <row r="2997" spans="1:13" x14ac:dyDescent="0.25">
      <c r="A2997" s="5" t="s">
        <v>684</v>
      </c>
      <c r="B2997" s="16">
        <v>9760823</v>
      </c>
      <c r="C2997" s="5" t="s">
        <v>3841</v>
      </c>
      <c r="D2997">
        <v>761</v>
      </c>
      <c r="E2997" s="6">
        <v>475</v>
      </c>
      <c r="F2997" s="12">
        <v>97608</v>
      </c>
      <c r="G2997" s="3">
        <v>242.25</v>
      </c>
      <c r="H2997" s="3">
        <v>451.25</v>
      </c>
      <c r="I2997" s="3">
        <v>427.5</v>
      </c>
      <c r="J2997" s="3">
        <v>451.25</v>
      </c>
      <c r="K2997" s="3">
        <v>242.25</v>
      </c>
      <c r="L2997" s="3">
        <v>413.25</v>
      </c>
      <c r="M2997" s="3">
        <v>451.25</v>
      </c>
    </row>
    <row r="2998" spans="1:13" x14ac:dyDescent="0.25">
      <c r="A2998" s="5" t="s">
        <v>684</v>
      </c>
      <c r="B2998" s="16">
        <v>9920223</v>
      </c>
      <c r="C2998" s="5" t="s">
        <v>3842</v>
      </c>
      <c r="D2998">
        <v>761</v>
      </c>
      <c r="E2998" s="6">
        <v>120</v>
      </c>
      <c r="F2998" s="12">
        <v>99202</v>
      </c>
      <c r="G2998" s="3">
        <v>61.2</v>
      </c>
      <c r="H2998" s="3">
        <v>114</v>
      </c>
      <c r="I2998" s="3">
        <v>67.67</v>
      </c>
      <c r="J2998" s="3">
        <v>114</v>
      </c>
      <c r="K2998" s="3">
        <v>61.2</v>
      </c>
      <c r="L2998" s="3">
        <v>104.4</v>
      </c>
      <c r="M2998" s="3">
        <v>114</v>
      </c>
    </row>
    <row r="2999" spans="1:13" x14ac:dyDescent="0.25">
      <c r="A2999" s="5" t="s">
        <v>684</v>
      </c>
      <c r="B2999" s="16">
        <v>9920323</v>
      </c>
      <c r="C2999" s="5" t="s">
        <v>3843</v>
      </c>
      <c r="D2999">
        <v>761</v>
      </c>
      <c r="E2999" s="6">
        <v>150</v>
      </c>
      <c r="F2999" s="12">
        <v>99203</v>
      </c>
      <c r="G2999" s="3">
        <v>76.5</v>
      </c>
      <c r="H2999" s="3">
        <v>142.5</v>
      </c>
      <c r="I2999" s="3">
        <v>101</v>
      </c>
      <c r="J2999" s="3">
        <v>142.5</v>
      </c>
      <c r="K2999" s="3">
        <v>76.5</v>
      </c>
      <c r="L2999" s="3">
        <v>130.5</v>
      </c>
      <c r="M2999" s="3">
        <v>142.5</v>
      </c>
    </row>
    <row r="3000" spans="1:13" x14ac:dyDescent="0.25">
      <c r="A3000" s="5" t="s">
        <v>684</v>
      </c>
      <c r="B3000" s="16" t="s">
        <v>4610</v>
      </c>
      <c r="C3000" s="5" t="s">
        <v>4634</v>
      </c>
      <c r="D3000">
        <v>983</v>
      </c>
      <c r="E3000" s="6">
        <v>200</v>
      </c>
      <c r="F3000" s="12">
        <v>99203</v>
      </c>
      <c r="G3000" s="3">
        <v>101</v>
      </c>
      <c r="H3000" s="3">
        <v>190</v>
      </c>
      <c r="I3000" s="3">
        <v>101</v>
      </c>
      <c r="J3000" s="3">
        <v>190</v>
      </c>
      <c r="K3000" s="3">
        <v>102</v>
      </c>
      <c r="L3000" s="3">
        <v>174</v>
      </c>
      <c r="M3000" s="3">
        <v>190</v>
      </c>
    </row>
    <row r="3001" spans="1:13" x14ac:dyDescent="0.25">
      <c r="A3001" s="5" t="s">
        <v>684</v>
      </c>
      <c r="B3001" s="16">
        <v>9920423</v>
      </c>
      <c r="C3001" s="5" t="s">
        <v>3844</v>
      </c>
      <c r="D3001">
        <v>761</v>
      </c>
      <c r="E3001" s="6">
        <v>170</v>
      </c>
      <c r="F3001" s="12">
        <v>99204</v>
      </c>
      <c r="G3001" s="3">
        <v>86.7</v>
      </c>
      <c r="H3001" s="3">
        <v>161.5</v>
      </c>
      <c r="I3001" s="3">
        <v>101</v>
      </c>
      <c r="J3001" s="3">
        <v>161.5</v>
      </c>
      <c r="K3001" s="3">
        <v>86.7</v>
      </c>
      <c r="L3001" s="3">
        <v>147.9</v>
      </c>
      <c r="M3001" s="3">
        <v>161.5</v>
      </c>
    </row>
    <row r="3002" spans="1:13" x14ac:dyDescent="0.25">
      <c r="A3002" s="5" t="s">
        <v>684</v>
      </c>
      <c r="B3002" s="16" t="s">
        <v>4611</v>
      </c>
      <c r="C3002" s="5" t="s">
        <v>4635</v>
      </c>
      <c r="D3002">
        <v>983</v>
      </c>
      <c r="E3002" s="6">
        <v>239</v>
      </c>
      <c r="F3002" s="12">
        <v>99204</v>
      </c>
      <c r="G3002" s="3">
        <v>101</v>
      </c>
      <c r="H3002" s="3">
        <v>227.04999999999998</v>
      </c>
      <c r="I3002" s="3">
        <v>101</v>
      </c>
      <c r="J3002" s="3">
        <v>227.04999999999998</v>
      </c>
      <c r="K3002" s="3">
        <v>121.89</v>
      </c>
      <c r="L3002" s="3">
        <v>207.93</v>
      </c>
      <c r="M3002" s="3">
        <v>227.04999999999998</v>
      </c>
    </row>
    <row r="3003" spans="1:13" x14ac:dyDescent="0.25">
      <c r="A3003" s="5" t="s">
        <v>684</v>
      </c>
      <c r="B3003" s="16">
        <v>9920523</v>
      </c>
      <c r="C3003" s="5" t="s">
        <v>3845</v>
      </c>
      <c r="D3003">
        <v>761</v>
      </c>
      <c r="E3003" s="6">
        <v>225</v>
      </c>
      <c r="F3003" s="12">
        <v>99205</v>
      </c>
      <c r="G3003" s="3">
        <v>114.75</v>
      </c>
      <c r="H3003" s="3">
        <v>213.75</v>
      </c>
      <c r="I3003" s="3">
        <v>168.67</v>
      </c>
      <c r="J3003" s="3">
        <v>213.75</v>
      </c>
      <c r="K3003" s="3">
        <v>114.75</v>
      </c>
      <c r="L3003" s="3">
        <v>195.75</v>
      </c>
      <c r="M3003" s="3">
        <v>213.75</v>
      </c>
    </row>
    <row r="3004" spans="1:13" x14ac:dyDescent="0.25">
      <c r="A3004" s="5" t="s">
        <v>684</v>
      </c>
      <c r="B3004" s="16">
        <v>9921123</v>
      </c>
      <c r="C3004" s="5" t="s">
        <v>3846</v>
      </c>
      <c r="D3004">
        <v>761</v>
      </c>
      <c r="E3004" s="6">
        <v>100</v>
      </c>
      <c r="F3004" s="12">
        <v>99211</v>
      </c>
      <c r="G3004" s="3">
        <v>42.5</v>
      </c>
      <c r="H3004" s="3">
        <v>95</v>
      </c>
      <c r="I3004" s="3">
        <v>42.5</v>
      </c>
      <c r="J3004" s="3">
        <v>95</v>
      </c>
      <c r="K3004" s="3">
        <v>51</v>
      </c>
      <c r="L3004" s="3">
        <v>87</v>
      </c>
      <c r="M3004" s="3">
        <v>95</v>
      </c>
    </row>
    <row r="3005" spans="1:13" x14ac:dyDescent="0.25">
      <c r="A3005" s="5" t="s">
        <v>684</v>
      </c>
      <c r="B3005" s="16">
        <v>9921223</v>
      </c>
      <c r="C3005" s="5" t="s">
        <v>3847</v>
      </c>
      <c r="D3005">
        <v>761</v>
      </c>
      <c r="E3005" s="6">
        <v>130</v>
      </c>
      <c r="F3005" s="12">
        <v>99212</v>
      </c>
      <c r="G3005" s="3">
        <v>66.3</v>
      </c>
      <c r="H3005" s="3">
        <v>123.5</v>
      </c>
      <c r="I3005" s="3">
        <v>85.38</v>
      </c>
      <c r="J3005" s="3">
        <v>123.5</v>
      </c>
      <c r="K3005" s="3">
        <v>66.3</v>
      </c>
      <c r="L3005" s="3">
        <v>113.1</v>
      </c>
      <c r="M3005" s="3">
        <v>123.5</v>
      </c>
    </row>
    <row r="3006" spans="1:13" x14ac:dyDescent="0.25">
      <c r="A3006" s="5" t="s">
        <v>684</v>
      </c>
      <c r="B3006" s="16" t="s">
        <v>4612</v>
      </c>
      <c r="C3006" s="5" t="s">
        <v>4636</v>
      </c>
      <c r="D3006">
        <v>983</v>
      </c>
      <c r="E3006" s="6">
        <v>75</v>
      </c>
      <c r="F3006" s="12">
        <v>99212</v>
      </c>
      <c r="G3006" s="3">
        <v>38.25</v>
      </c>
      <c r="H3006" s="3">
        <v>85.38</v>
      </c>
      <c r="I3006" s="3">
        <v>85.38</v>
      </c>
      <c r="J3006" s="3">
        <v>71.25</v>
      </c>
      <c r="K3006" s="3">
        <v>38.25</v>
      </c>
      <c r="L3006" s="3">
        <v>65.25</v>
      </c>
      <c r="M3006" s="3">
        <v>71.25</v>
      </c>
    </row>
    <row r="3007" spans="1:13" x14ac:dyDescent="0.25">
      <c r="A3007" s="5" t="s">
        <v>684</v>
      </c>
      <c r="B3007" s="16">
        <v>9921323</v>
      </c>
      <c r="C3007" s="5" t="s">
        <v>3848</v>
      </c>
      <c r="D3007">
        <v>761</v>
      </c>
      <c r="E3007" s="6">
        <v>150</v>
      </c>
      <c r="F3007" s="12">
        <v>99213</v>
      </c>
      <c r="G3007" s="3">
        <v>76.5</v>
      </c>
      <c r="H3007" s="3">
        <v>142.5</v>
      </c>
      <c r="I3007" s="3">
        <v>133.49</v>
      </c>
      <c r="J3007" s="3">
        <v>142.5</v>
      </c>
      <c r="K3007" s="3">
        <v>76.5</v>
      </c>
      <c r="L3007" s="3">
        <v>130.5</v>
      </c>
      <c r="M3007" s="3">
        <v>142.5</v>
      </c>
    </row>
    <row r="3008" spans="1:13" x14ac:dyDescent="0.25">
      <c r="A3008" s="5" t="s">
        <v>684</v>
      </c>
      <c r="B3008" s="16" t="s">
        <v>4613</v>
      </c>
      <c r="C3008" s="5" t="s">
        <v>4637</v>
      </c>
      <c r="D3008">
        <v>983</v>
      </c>
      <c r="E3008" s="6">
        <v>90</v>
      </c>
      <c r="F3008" s="12">
        <v>99213</v>
      </c>
      <c r="G3008" s="3">
        <v>45.9</v>
      </c>
      <c r="H3008" s="3">
        <v>133.49</v>
      </c>
      <c r="I3008" s="3">
        <v>133.49</v>
      </c>
      <c r="J3008" s="3">
        <v>85.5</v>
      </c>
      <c r="K3008" s="3">
        <v>45.9</v>
      </c>
      <c r="L3008" s="3">
        <v>78.3</v>
      </c>
      <c r="M3008" s="3">
        <v>85.5</v>
      </c>
    </row>
    <row r="3009" spans="1:13" x14ac:dyDescent="0.25">
      <c r="A3009" s="5" t="s">
        <v>684</v>
      </c>
      <c r="B3009" s="16">
        <v>9921423</v>
      </c>
      <c r="C3009" s="5" t="s">
        <v>3849</v>
      </c>
      <c r="D3009">
        <v>761</v>
      </c>
      <c r="E3009" s="6">
        <v>208</v>
      </c>
      <c r="F3009" s="12">
        <v>99214</v>
      </c>
      <c r="G3009" s="3">
        <v>106.08</v>
      </c>
      <c r="H3009" s="3">
        <v>197.6</v>
      </c>
      <c r="I3009" s="3">
        <v>188.57</v>
      </c>
      <c r="J3009" s="3">
        <v>197.6</v>
      </c>
      <c r="K3009" s="3">
        <v>106.08</v>
      </c>
      <c r="L3009" s="3">
        <v>180.96</v>
      </c>
      <c r="M3009" s="3">
        <v>197.6</v>
      </c>
    </row>
    <row r="3010" spans="1:13" x14ac:dyDescent="0.25">
      <c r="A3010" s="5" t="s">
        <v>684</v>
      </c>
      <c r="B3010" s="16" t="s">
        <v>4614</v>
      </c>
      <c r="C3010" s="5" t="s">
        <v>4638</v>
      </c>
      <c r="D3010">
        <v>983</v>
      </c>
      <c r="E3010" s="6">
        <v>135</v>
      </c>
      <c r="F3010" s="12">
        <v>99214</v>
      </c>
      <c r="G3010" s="3">
        <v>68.849999999999994</v>
      </c>
      <c r="H3010" s="3">
        <v>188.57</v>
      </c>
      <c r="I3010" s="3">
        <v>188.57</v>
      </c>
      <c r="J3010" s="3">
        <v>128.25</v>
      </c>
      <c r="K3010" s="3">
        <v>68.849999999999994</v>
      </c>
      <c r="L3010" s="3">
        <v>117.45</v>
      </c>
      <c r="M3010" s="3">
        <v>128.25</v>
      </c>
    </row>
    <row r="3011" spans="1:13" x14ac:dyDescent="0.25">
      <c r="A3011" s="5" t="s">
        <v>684</v>
      </c>
      <c r="B3011" s="16">
        <v>9921523</v>
      </c>
      <c r="C3011" s="5" t="s">
        <v>3850</v>
      </c>
      <c r="D3011">
        <v>761</v>
      </c>
      <c r="E3011" s="6">
        <v>225</v>
      </c>
      <c r="F3011" s="12">
        <v>99215</v>
      </c>
      <c r="G3011" s="3">
        <v>114.75</v>
      </c>
      <c r="H3011" s="3">
        <v>266.24</v>
      </c>
      <c r="I3011" s="3">
        <v>266.24</v>
      </c>
      <c r="J3011" s="3">
        <v>213.75</v>
      </c>
      <c r="K3011" s="3">
        <v>114.75</v>
      </c>
      <c r="L3011" s="3">
        <v>195.75</v>
      </c>
      <c r="M3011" s="3">
        <v>213.75</v>
      </c>
    </row>
    <row r="3012" spans="1:13" x14ac:dyDescent="0.25">
      <c r="A3012" s="5" t="s">
        <v>684</v>
      </c>
      <c r="B3012" s="16" t="s">
        <v>4615</v>
      </c>
      <c r="C3012" s="5" t="s">
        <v>4639</v>
      </c>
      <c r="D3012">
        <v>983</v>
      </c>
      <c r="E3012" s="6">
        <v>175</v>
      </c>
      <c r="F3012" s="12">
        <v>99215</v>
      </c>
      <c r="G3012" s="3">
        <v>89.25</v>
      </c>
      <c r="H3012" s="3">
        <v>266.24</v>
      </c>
      <c r="I3012" s="3">
        <v>266.24</v>
      </c>
      <c r="J3012" s="3">
        <v>166.25</v>
      </c>
      <c r="K3012" s="3">
        <v>89.25</v>
      </c>
      <c r="L3012" s="3">
        <v>152.25</v>
      </c>
      <c r="M3012" s="3">
        <v>166.25</v>
      </c>
    </row>
    <row r="3013" spans="1:13" x14ac:dyDescent="0.25">
      <c r="A3013" s="5" t="s">
        <v>684</v>
      </c>
      <c r="B3013" s="16" t="s">
        <v>3851</v>
      </c>
      <c r="C3013" s="5" t="s">
        <v>3852</v>
      </c>
      <c r="D3013">
        <v>761</v>
      </c>
      <c r="E3013" s="6">
        <v>535</v>
      </c>
      <c r="F3013" s="12" t="s">
        <v>3853</v>
      </c>
      <c r="G3013" s="3">
        <v>272.85000000000002</v>
      </c>
      <c r="H3013" s="3">
        <v>508.25</v>
      </c>
      <c r="I3013" s="3">
        <v>371.68</v>
      </c>
      <c r="J3013" s="3">
        <v>508.25</v>
      </c>
      <c r="K3013" s="3">
        <v>272.85000000000002</v>
      </c>
      <c r="L3013" s="3">
        <v>465.45</v>
      </c>
      <c r="M3013" s="3">
        <v>508.25</v>
      </c>
    </row>
    <row r="3014" spans="1:13" x14ac:dyDescent="0.25">
      <c r="A3014" s="5" t="s">
        <v>684</v>
      </c>
      <c r="B3014" s="16" t="s">
        <v>3854</v>
      </c>
      <c r="C3014" s="5" t="s">
        <v>3855</v>
      </c>
      <c r="D3014">
        <v>761</v>
      </c>
      <c r="E3014" s="6">
        <v>250</v>
      </c>
      <c r="F3014" s="12" t="s">
        <v>3856</v>
      </c>
      <c r="G3014" s="3">
        <v>127.5</v>
      </c>
      <c r="H3014" s="3">
        <v>237.5</v>
      </c>
      <c r="I3014" s="3">
        <v>225</v>
      </c>
      <c r="J3014" s="3">
        <v>237.5</v>
      </c>
      <c r="K3014" s="3">
        <v>127.5</v>
      </c>
      <c r="L3014" s="3">
        <v>217.5</v>
      </c>
      <c r="M3014" s="3">
        <v>237.5</v>
      </c>
    </row>
    <row r="3015" spans="1:13" x14ac:dyDescent="0.25">
      <c r="A3015" s="5" t="s">
        <v>684</v>
      </c>
      <c r="B3015" s="16" t="s">
        <v>3857</v>
      </c>
      <c r="C3015" s="5" t="s">
        <v>3858</v>
      </c>
      <c r="D3015">
        <v>761</v>
      </c>
      <c r="E3015" s="6">
        <v>1750</v>
      </c>
      <c r="F3015" s="12" t="s">
        <v>3859</v>
      </c>
      <c r="G3015" s="3">
        <v>809.01</v>
      </c>
      <c r="H3015" s="3">
        <v>1662.5</v>
      </c>
      <c r="I3015" s="3">
        <v>809.01</v>
      </c>
      <c r="J3015" s="3">
        <v>1662.5</v>
      </c>
      <c r="K3015" s="3">
        <v>892.5</v>
      </c>
      <c r="L3015" s="3">
        <v>1522.5</v>
      </c>
      <c r="M3015" s="3">
        <v>1662.5</v>
      </c>
    </row>
    <row r="3016" spans="1:13" x14ac:dyDescent="0.25">
      <c r="A3016" s="5" t="s">
        <v>684</v>
      </c>
      <c r="B3016" s="16" t="s">
        <v>3860</v>
      </c>
      <c r="C3016" s="5" t="s">
        <v>3855</v>
      </c>
      <c r="D3016">
        <v>761</v>
      </c>
      <c r="E3016" s="6">
        <v>250</v>
      </c>
      <c r="F3016" s="12" t="s">
        <v>3861</v>
      </c>
      <c r="G3016" s="3">
        <v>127.5</v>
      </c>
      <c r="H3016" s="3">
        <v>237.5</v>
      </c>
      <c r="I3016" s="3">
        <v>225</v>
      </c>
      <c r="J3016" s="3">
        <v>237.5</v>
      </c>
      <c r="K3016" s="3">
        <v>127.5</v>
      </c>
      <c r="L3016" s="3">
        <v>217.5</v>
      </c>
      <c r="M3016" s="3">
        <v>237.5</v>
      </c>
    </row>
    <row r="3017" spans="1:13" x14ac:dyDescent="0.25">
      <c r="A3017" s="5" t="s">
        <v>684</v>
      </c>
      <c r="B3017" s="16" t="s">
        <v>3862</v>
      </c>
      <c r="C3017" s="5" t="s">
        <v>3863</v>
      </c>
      <c r="D3017">
        <v>761</v>
      </c>
      <c r="E3017" s="6">
        <v>535</v>
      </c>
      <c r="F3017" s="12" t="s">
        <v>3864</v>
      </c>
      <c r="G3017" s="3">
        <v>272.85000000000002</v>
      </c>
      <c r="H3017" s="3">
        <v>508.25</v>
      </c>
      <c r="I3017" s="3">
        <v>371.68</v>
      </c>
      <c r="J3017" s="3">
        <v>508.25</v>
      </c>
      <c r="K3017" s="3">
        <v>272.85000000000002</v>
      </c>
      <c r="L3017" s="3">
        <v>465.45</v>
      </c>
      <c r="M3017" s="3">
        <v>508.25</v>
      </c>
    </row>
    <row r="3018" spans="1:13" x14ac:dyDescent="0.25">
      <c r="A3018" s="5" t="s">
        <v>684</v>
      </c>
      <c r="B3018" s="16" t="s">
        <v>3865</v>
      </c>
      <c r="C3018" s="5" t="s">
        <v>3866</v>
      </c>
      <c r="D3018">
        <v>761</v>
      </c>
      <c r="E3018" s="6">
        <v>250</v>
      </c>
      <c r="F3018" s="12" t="s">
        <v>3867</v>
      </c>
      <c r="G3018" s="3">
        <v>127.5</v>
      </c>
      <c r="H3018" s="3">
        <v>237.5</v>
      </c>
      <c r="I3018" s="3">
        <v>225</v>
      </c>
      <c r="J3018" s="3">
        <v>237.5</v>
      </c>
      <c r="K3018" s="3">
        <v>127.5</v>
      </c>
      <c r="L3018" s="3">
        <v>217.5</v>
      </c>
      <c r="M3018" s="3">
        <v>237.5</v>
      </c>
    </row>
    <row r="3019" spans="1:13" x14ac:dyDescent="0.25">
      <c r="A3019" s="5" t="s">
        <v>684</v>
      </c>
      <c r="B3019" s="16" t="s">
        <v>3868</v>
      </c>
      <c r="C3019" s="5" t="s">
        <v>3869</v>
      </c>
      <c r="D3019">
        <v>761</v>
      </c>
      <c r="E3019" s="6">
        <v>550</v>
      </c>
      <c r="F3019" s="12" t="s">
        <v>3870</v>
      </c>
      <c r="G3019" s="3">
        <v>280.5</v>
      </c>
      <c r="H3019" s="3">
        <v>809.01</v>
      </c>
      <c r="I3019" s="3">
        <v>809.01</v>
      </c>
      <c r="J3019" s="3">
        <v>522.5</v>
      </c>
      <c r="K3019" s="3">
        <v>280.5</v>
      </c>
      <c r="L3019" s="3">
        <v>478.5</v>
      </c>
      <c r="M3019" s="3">
        <v>522.5</v>
      </c>
    </row>
    <row r="3020" spans="1:13" x14ac:dyDescent="0.25">
      <c r="A3020" s="5" t="s">
        <v>684</v>
      </c>
      <c r="B3020" s="16" t="s">
        <v>3871</v>
      </c>
      <c r="C3020" s="5" t="s">
        <v>3866</v>
      </c>
      <c r="D3020">
        <v>761</v>
      </c>
      <c r="E3020" s="6">
        <v>250</v>
      </c>
      <c r="F3020" s="12" t="s">
        <v>3872</v>
      </c>
      <c r="G3020" s="3">
        <v>127.5</v>
      </c>
      <c r="H3020" s="3">
        <v>237.5</v>
      </c>
      <c r="I3020" s="3">
        <v>225</v>
      </c>
      <c r="J3020" s="3">
        <v>237.5</v>
      </c>
      <c r="K3020" s="3">
        <v>127.5</v>
      </c>
      <c r="L3020" s="3">
        <v>217.5</v>
      </c>
      <c r="M3020" s="3">
        <v>237.5</v>
      </c>
    </row>
    <row r="3021" spans="1:13" x14ac:dyDescent="0.25">
      <c r="A3021" s="5" t="s">
        <v>684</v>
      </c>
      <c r="B3021" s="16" t="s">
        <v>3873</v>
      </c>
      <c r="C3021" s="5" t="s">
        <v>3874</v>
      </c>
      <c r="D3021">
        <v>761</v>
      </c>
      <c r="E3021" s="6">
        <v>96</v>
      </c>
      <c r="F3021" s="12" t="s">
        <v>3875</v>
      </c>
      <c r="G3021" s="3">
        <v>48.96</v>
      </c>
      <c r="H3021" s="3">
        <v>91.199999999999989</v>
      </c>
      <c r="I3021" s="3">
        <v>86.4</v>
      </c>
      <c r="J3021" s="3">
        <v>91.199999999999989</v>
      </c>
      <c r="K3021" s="3">
        <v>48.96</v>
      </c>
      <c r="L3021" s="3">
        <v>83.52</v>
      </c>
      <c r="M3021" s="3">
        <v>91.199999999999989</v>
      </c>
    </row>
    <row r="3022" spans="1:13" x14ac:dyDescent="0.25">
      <c r="A3022" s="5" t="s">
        <v>684</v>
      </c>
      <c r="B3022" s="16" t="s">
        <v>3876</v>
      </c>
      <c r="C3022" s="5" t="s">
        <v>3877</v>
      </c>
      <c r="D3022">
        <v>761</v>
      </c>
      <c r="E3022" s="6">
        <v>300</v>
      </c>
      <c r="F3022" s="12" t="s">
        <v>132</v>
      </c>
      <c r="G3022" s="3">
        <v>45.57</v>
      </c>
      <c r="H3022" s="3">
        <v>285</v>
      </c>
      <c r="I3022" s="3">
        <v>45.57</v>
      </c>
      <c r="J3022" s="3">
        <v>285</v>
      </c>
      <c r="K3022" s="3">
        <v>153</v>
      </c>
      <c r="L3022" s="3">
        <v>261</v>
      </c>
      <c r="M3022" s="3">
        <v>285</v>
      </c>
    </row>
    <row r="3023" spans="1:13" x14ac:dyDescent="0.25">
      <c r="A3023" s="5" t="s">
        <v>684</v>
      </c>
      <c r="B3023" s="16" t="s">
        <v>3878</v>
      </c>
      <c r="C3023" s="5" t="s">
        <v>3879</v>
      </c>
      <c r="D3023">
        <v>636</v>
      </c>
      <c r="E3023" s="6">
        <v>1412.5</v>
      </c>
      <c r="F3023" s="12" t="s">
        <v>3880</v>
      </c>
      <c r="G3023" s="3">
        <v>29.23</v>
      </c>
      <c r="H3023" s="3">
        <v>1341.875</v>
      </c>
      <c r="I3023" s="3">
        <v>29.23</v>
      </c>
      <c r="J3023" s="3">
        <v>1341.875</v>
      </c>
      <c r="K3023" s="3">
        <v>720.375</v>
      </c>
      <c r="L3023" s="3">
        <v>1228.875</v>
      </c>
      <c r="M3023" s="3">
        <v>1341.875</v>
      </c>
    </row>
    <row r="3024" spans="1:13" x14ac:dyDescent="0.25">
      <c r="A3024" s="5" t="s">
        <v>684</v>
      </c>
      <c r="B3024" s="16" t="s">
        <v>3881</v>
      </c>
      <c r="C3024" s="5" t="s">
        <v>3882</v>
      </c>
      <c r="D3024">
        <v>636</v>
      </c>
      <c r="E3024" s="6">
        <v>2980</v>
      </c>
      <c r="F3024" s="12" t="s">
        <v>3883</v>
      </c>
      <c r="G3024" s="3">
        <v>1519.8</v>
      </c>
      <c r="H3024" s="3">
        <v>2831</v>
      </c>
      <c r="I3024" s="3">
        <v>2682</v>
      </c>
      <c r="J3024" s="3">
        <v>2831</v>
      </c>
      <c r="K3024" s="3">
        <v>1519.8</v>
      </c>
      <c r="L3024" s="3">
        <v>2592.6</v>
      </c>
      <c r="M3024" s="3">
        <v>2831</v>
      </c>
    </row>
    <row r="3025" spans="1:13" x14ac:dyDescent="0.25">
      <c r="A3025" s="5" t="s">
        <v>684</v>
      </c>
      <c r="B3025" s="16" t="s">
        <v>3884</v>
      </c>
      <c r="C3025" s="5" t="s">
        <v>3885</v>
      </c>
      <c r="D3025">
        <v>636</v>
      </c>
      <c r="E3025" s="6">
        <v>434.5</v>
      </c>
      <c r="F3025" s="12" t="s">
        <v>3886</v>
      </c>
      <c r="G3025" s="3">
        <v>221.595</v>
      </c>
      <c r="H3025" s="3">
        <v>412.77499999999998</v>
      </c>
      <c r="I3025" s="3">
        <v>391.05</v>
      </c>
      <c r="J3025" s="3">
        <v>412.77499999999998</v>
      </c>
      <c r="K3025" s="3">
        <v>221.595</v>
      </c>
      <c r="L3025" s="3">
        <v>378.01499999999999</v>
      </c>
      <c r="M3025" s="3">
        <v>412.77499999999998</v>
      </c>
    </row>
    <row r="3026" spans="1:13" x14ac:dyDescent="0.25">
      <c r="A3026" s="5" t="s">
        <v>684</v>
      </c>
      <c r="B3026" s="16" t="s">
        <v>3887</v>
      </c>
      <c r="C3026" s="5" t="s">
        <v>3888</v>
      </c>
      <c r="D3026">
        <v>636</v>
      </c>
      <c r="E3026" s="6">
        <v>1567.5</v>
      </c>
      <c r="F3026" s="12" t="s">
        <v>3886</v>
      </c>
      <c r="G3026" s="3">
        <v>799.42500000000007</v>
      </c>
      <c r="H3026" s="3">
        <v>1489.125</v>
      </c>
      <c r="I3026" s="3">
        <v>1410.75</v>
      </c>
      <c r="J3026" s="3">
        <v>1489.125</v>
      </c>
      <c r="K3026" s="3">
        <v>799.42500000000007</v>
      </c>
      <c r="L3026" s="3">
        <v>1363.7249999999999</v>
      </c>
      <c r="M3026" s="3">
        <v>1489.125</v>
      </c>
    </row>
    <row r="3027" spans="1:13" x14ac:dyDescent="0.25">
      <c r="A3027" s="5" t="s">
        <v>684</v>
      </c>
      <c r="B3027" s="16" t="s">
        <v>3889</v>
      </c>
      <c r="C3027" s="5" t="s">
        <v>3890</v>
      </c>
      <c r="D3027">
        <v>636</v>
      </c>
      <c r="E3027" s="6">
        <v>2739</v>
      </c>
      <c r="F3027" s="12" t="s">
        <v>3886</v>
      </c>
      <c r="G3027" s="3">
        <v>1396.89</v>
      </c>
      <c r="H3027" s="3">
        <v>2602.0499999999997</v>
      </c>
      <c r="I3027" s="3">
        <v>2465.1</v>
      </c>
      <c r="J3027" s="3">
        <v>2602.0499999999997</v>
      </c>
      <c r="K3027" s="3">
        <v>1396.89</v>
      </c>
      <c r="L3027" s="3">
        <v>2382.9299999999998</v>
      </c>
      <c r="M3027" s="3">
        <v>2602.0499999999997</v>
      </c>
    </row>
    <row r="3028" spans="1:13" x14ac:dyDescent="0.25">
      <c r="A3028" s="5" t="s">
        <v>684</v>
      </c>
      <c r="B3028" s="16" t="s">
        <v>3891</v>
      </c>
      <c r="C3028" s="5" t="s">
        <v>3892</v>
      </c>
      <c r="D3028">
        <v>636</v>
      </c>
      <c r="E3028" s="6">
        <v>2062.5</v>
      </c>
      <c r="F3028" s="12" t="s">
        <v>3886</v>
      </c>
      <c r="G3028" s="3">
        <v>1051.875</v>
      </c>
      <c r="H3028" s="3">
        <v>1959.375</v>
      </c>
      <c r="I3028" s="3">
        <v>1856.25</v>
      </c>
      <c r="J3028" s="3">
        <v>1959.375</v>
      </c>
      <c r="K3028" s="3">
        <v>1051.875</v>
      </c>
      <c r="L3028" s="3">
        <v>1794.375</v>
      </c>
      <c r="M3028" s="3">
        <v>1959.375</v>
      </c>
    </row>
    <row r="3029" spans="1:13" x14ac:dyDescent="0.25">
      <c r="A3029" s="5" t="s">
        <v>684</v>
      </c>
      <c r="B3029" s="16" t="s">
        <v>3893</v>
      </c>
      <c r="C3029" s="5" t="s">
        <v>3894</v>
      </c>
      <c r="D3029">
        <v>636</v>
      </c>
      <c r="E3029" s="6">
        <v>495</v>
      </c>
      <c r="F3029" s="12" t="s">
        <v>3895</v>
      </c>
      <c r="G3029" s="3">
        <v>252.45000000000002</v>
      </c>
      <c r="H3029" s="3">
        <v>470.25</v>
      </c>
      <c r="I3029" s="3">
        <v>445.5</v>
      </c>
      <c r="J3029" s="3">
        <v>470.25</v>
      </c>
      <c r="K3029" s="3">
        <v>252.45000000000002</v>
      </c>
      <c r="L3029" s="3">
        <v>430.65</v>
      </c>
      <c r="M3029" s="3">
        <v>470.25</v>
      </c>
    </row>
    <row r="3030" spans="1:13" x14ac:dyDescent="0.25">
      <c r="A3030" s="5" t="s">
        <v>684</v>
      </c>
      <c r="B3030" s="16" t="s">
        <v>3896</v>
      </c>
      <c r="C3030" s="5" t="s">
        <v>3897</v>
      </c>
      <c r="D3030">
        <v>636</v>
      </c>
      <c r="E3030" s="6">
        <v>825</v>
      </c>
      <c r="F3030" s="12" t="s">
        <v>3895</v>
      </c>
      <c r="G3030" s="3">
        <v>420.75</v>
      </c>
      <c r="H3030" s="3">
        <v>783.75</v>
      </c>
      <c r="I3030" s="3">
        <v>742.5</v>
      </c>
      <c r="J3030" s="3">
        <v>783.75</v>
      </c>
      <c r="K3030" s="3">
        <v>420.75</v>
      </c>
      <c r="L3030" s="3">
        <v>717.75</v>
      </c>
      <c r="M3030" s="3">
        <v>783.75</v>
      </c>
    </row>
    <row r="3031" spans="1:13" x14ac:dyDescent="0.25">
      <c r="A3031" s="5" t="s">
        <v>684</v>
      </c>
      <c r="B3031" s="16" t="s">
        <v>3898</v>
      </c>
      <c r="C3031" s="5" t="s">
        <v>3899</v>
      </c>
      <c r="D3031">
        <v>636</v>
      </c>
      <c r="E3031" s="6">
        <v>5643</v>
      </c>
      <c r="F3031" s="12" t="s">
        <v>3895</v>
      </c>
      <c r="G3031" s="3">
        <v>2877.93</v>
      </c>
      <c r="H3031" s="3">
        <v>5360.8499999999995</v>
      </c>
      <c r="I3031" s="3">
        <v>5078.7</v>
      </c>
      <c r="J3031" s="3">
        <v>5360.8499999999995</v>
      </c>
      <c r="K3031" s="3">
        <v>2877.93</v>
      </c>
      <c r="L3031" s="3">
        <v>4909.41</v>
      </c>
      <c r="M3031" s="3">
        <v>5360.8499999999995</v>
      </c>
    </row>
    <row r="3032" spans="1:13" x14ac:dyDescent="0.25">
      <c r="A3032" s="5" t="s">
        <v>684</v>
      </c>
      <c r="B3032" s="16" t="s">
        <v>3900</v>
      </c>
      <c r="C3032" s="5" t="s">
        <v>3901</v>
      </c>
      <c r="D3032">
        <v>636</v>
      </c>
      <c r="E3032" s="6">
        <v>2860</v>
      </c>
      <c r="F3032" s="12" t="s">
        <v>3895</v>
      </c>
      <c r="G3032" s="3">
        <v>1458.6000000000001</v>
      </c>
      <c r="H3032" s="3">
        <v>2717</v>
      </c>
      <c r="I3032" s="3">
        <v>2574</v>
      </c>
      <c r="J3032" s="3">
        <v>2717</v>
      </c>
      <c r="K3032" s="3">
        <v>1458.6000000000001</v>
      </c>
      <c r="L3032" s="3">
        <v>2488.1999999999998</v>
      </c>
      <c r="M3032" s="3">
        <v>2717</v>
      </c>
    </row>
    <row r="3033" spans="1:13" x14ac:dyDescent="0.25">
      <c r="A3033" s="5" t="s">
        <v>684</v>
      </c>
      <c r="B3033" s="16" t="s">
        <v>3902</v>
      </c>
      <c r="C3033" s="5" t="s">
        <v>3903</v>
      </c>
      <c r="D3033">
        <v>636</v>
      </c>
      <c r="E3033" s="6">
        <v>9903</v>
      </c>
      <c r="F3033" s="12" t="s">
        <v>3895</v>
      </c>
      <c r="G3033" s="3">
        <v>5050.53</v>
      </c>
      <c r="H3033" s="3">
        <v>9407.85</v>
      </c>
      <c r="I3033" s="3">
        <v>8912.7000000000007</v>
      </c>
      <c r="J3033" s="3">
        <v>9407.85</v>
      </c>
      <c r="K3033" s="3">
        <v>5050.53</v>
      </c>
      <c r="L3033" s="3">
        <v>8615.61</v>
      </c>
      <c r="M3033" s="3">
        <v>9407.85</v>
      </c>
    </row>
    <row r="3034" spans="1:13" x14ac:dyDescent="0.25">
      <c r="A3034" s="5" t="s">
        <v>684</v>
      </c>
      <c r="B3034" s="16" t="s">
        <v>3904</v>
      </c>
      <c r="C3034" s="5" t="s">
        <v>3905</v>
      </c>
      <c r="D3034">
        <v>636</v>
      </c>
      <c r="E3034" s="6">
        <v>4675</v>
      </c>
      <c r="F3034" s="12" t="s">
        <v>3906</v>
      </c>
      <c r="G3034" s="3">
        <v>2384.25</v>
      </c>
      <c r="H3034" s="3">
        <v>4441.25</v>
      </c>
      <c r="I3034" s="3">
        <v>4207.5</v>
      </c>
      <c r="J3034" s="3">
        <v>4441.25</v>
      </c>
      <c r="K3034" s="3">
        <v>2384.25</v>
      </c>
      <c r="L3034" s="3">
        <v>4067.25</v>
      </c>
      <c r="M3034" s="3">
        <v>4441.25</v>
      </c>
    </row>
    <row r="3035" spans="1:13" x14ac:dyDescent="0.25">
      <c r="A3035" s="5" t="s">
        <v>685</v>
      </c>
      <c r="B3035" s="16">
        <v>7200012</v>
      </c>
      <c r="C3035" s="5" t="s">
        <v>3907</v>
      </c>
      <c r="D3035">
        <v>510</v>
      </c>
      <c r="E3035" s="6">
        <v>83</v>
      </c>
      <c r="F3035" s="12">
        <v>99201</v>
      </c>
      <c r="G3035" s="3">
        <v>42.33</v>
      </c>
      <c r="H3035" s="3">
        <v>78.849999999999994</v>
      </c>
      <c r="I3035" s="3">
        <v>74.7</v>
      </c>
      <c r="J3035" s="3">
        <v>78.849999999999994</v>
      </c>
      <c r="K3035" s="3">
        <v>42.33</v>
      </c>
      <c r="L3035" s="3">
        <v>72.209999999999994</v>
      </c>
      <c r="M3035" s="3">
        <v>78.849999999999994</v>
      </c>
    </row>
    <row r="3036" spans="1:13" x14ac:dyDescent="0.25">
      <c r="A3036" s="5" t="s">
        <v>685</v>
      </c>
      <c r="B3036" s="16">
        <v>7200022</v>
      </c>
      <c r="C3036" s="5" t="s">
        <v>3908</v>
      </c>
      <c r="D3036">
        <v>510</v>
      </c>
      <c r="E3036" s="6">
        <v>94</v>
      </c>
      <c r="F3036" s="12">
        <v>99202</v>
      </c>
      <c r="G3036" s="3">
        <v>47.94</v>
      </c>
      <c r="H3036" s="3">
        <v>89.3</v>
      </c>
      <c r="I3036" s="3">
        <v>67.67</v>
      </c>
      <c r="J3036" s="3">
        <v>89.3</v>
      </c>
      <c r="K3036" s="3">
        <v>47.94</v>
      </c>
      <c r="L3036" s="3">
        <v>81.78</v>
      </c>
      <c r="M3036" s="3">
        <v>89.3</v>
      </c>
    </row>
    <row r="3037" spans="1:13" x14ac:dyDescent="0.25">
      <c r="A3037" s="5" t="s">
        <v>685</v>
      </c>
      <c r="B3037" s="16">
        <v>7200066</v>
      </c>
      <c r="C3037" s="5" t="s">
        <v>3909</v>
      </c>
      <c r="D3037">
        <v>510</v>
      </c>
      <c r="E3037" s="6">
        <v>141</v>
      </c>
      <c r="F3037" s="12">
        <v>99215</v>
      </c>
      <c r="G3037" s="3">
        <v>71.91</v>
      </c>
      <c r="H3037" s="3">
        <v>266.24</v>
      </c>
      <c r="I3037" s="3">
        <v>266.24</v>
      </c>
      <c r="J3037" s="3">
        <v>133.94999999999999</v>
      </c>
      <c r="K3037" s="3">
        <v>71.91</v>
      </c>
      <c r="L3037" s="3">
        <v>122.67</v>
      </c>
      <c r="M3037" s="3">
        <v>133.94999999999999</v>
      </c>
    </row>
    <row r="3038" spans="1:13" x14ac:dyDescent="0.25">
      <c r="A3038" s="5" t="s">
        <v>685</v>
      </c>
      <c r="B3038" s="16">
        <v>7200077</v>
      </c>
      <c r="C3038" s="5" t="s">
        <v>3910</v>
      </c>
      <c r="D3038">
        <v>510</v>
      </c>
      <c r="E3038" s="6">
        <v>83</v>
      </c>
      <c r="F3038" s="12">
        <v>99213</v>
      </c>
      <c r="G3038" s="3">
        <v>42.33</v>
      </c>
      <c r="H3038" s="3">
        <v>133.49</v>
      </c>
      <c r="I3038" s="3">
        <v>133.49</v>
      </c>
      <c r="J3038" s="3">
        <v>78.849999999999994</v>
      </c>
      <c r="K3038" s="3">
        <v>42.33</v>
      </c>
      <c r="L3038" s="3">
        <v>72.209999999999994</v>
      </c>
      <c r="M3038" s="3">
        <v>78.849999999999994</v>
      </c>
    </row>
    <row r="3039" spans="1:13" x14ac:dyDescent="0.25">
      <c r="A3039" s="5" t="s">
        <v>685</v>
      </c>
      <c r="B3039" s="16">
        <v>7200088</v>
      </c>
      <c r="C3039" s="5" t="s">
        <v>3911</v>
      </c>
      <c r="D3039">
        <v>510</v>
      </c>
      <c r="E3039" s="6">
        <v>95</v>
      </c>
      <c r="F3039" s="12">
        <v>99214</v>
      </c>
      <c r="G3039" s="3">
        <v>48.45</v>
      </c>
      <c r="H3039" s="3">
        <v>188.57</v>
      </c>
      <c r="I3039" s="3">
        <v>188.57</v>
      </c>
      <c r="J3039" s="3">
        <v>90.25</v>
      </c>
      <c r="K3039" s="3">
        <v>48.45</v>
      </c>
      <c r="L3039" s="3">
        <v>82.65</v>
      </c>
      <c r="M3039" s="3">
        <v>90.25</v>
      </c>
    </row>
    <row r="3040" spans="1:13" x14ac:dyDescent="0.25">
      <c r="A3040" s="5" t="s">
        <v>685</v>
      </c>
      <c r="B3040" s="16">
        <v>7200099</v>
      </c>
      <c r="C3040" s="5" t="s">
        <v>3912</v>
      </c>
      <c r="D3040">
        <v>510</v>
      </c>
      <c r="E3040" s="6">
        <v>73</v>
      </c>
      <c r="F3040" s="12">
        <v>99212</v>
      </c>
      <c r="G3040" s="3">
        <v>37.230000000000004</v>
      </c>
      <c r="H3040" s="3">
        <v>85.38</v>
      </c>
      <c r="I3040" s="3">
        <v>85.38</v>
      </c>
      <c r="J3040" s="3">
        <v>69.349999999999994</v>
      </c>
      <c r="K3040" s="3">
        <v>37.230000000000004</v>
      </c>
      <c r="L3040" s="3">
        <v>63.51</v>
      </c>
      <c r="M3040" s="3">
        <v>69.349999999999994</v>
      </c>
    </row>
    <row r="3041" spans="1:13" x14ac:dyDescent="0.25">
      <c r="A3041" s="5" t="s">
        <v>686</v>
      </c>
      <c r="B3041" s="16">
        <v>2700789</v>
      </c>
      <c r="C3041" s="5" t="s">
        <v>3913</v>
      </c>
      <c r="D3041">
        <v>270</v>
      </c>
      <c r="E3041" s="6">
        <v>10.4</v>
      </c>
      <c r="F3041" s="12" t="s">
        <v>4660</v>
      </c>
      <c r="G3041" s="3">
        <v>5.3040000000000003</v>
      </c>
      <c r="H3041" s="3">
        <v>9.879999999999999</v>
      </c>
      <c r="I3041" s="3">
        <v>9.3600000000000012</v>
      </c>
      <c r="J3041" s="3">
        <v>9.879999999999999</v>
      </c>
      <c r="K3041" s="3">
        <v>5.3040000000000003</v>
      </c>
      <c r="L3041" s="3">
        <v>9.048</v>
      </c>
      <c r="M3041" s="3">
        <v>9.879999999999999</v>
      </c>
    </row>
    <row r="3042" spans="1:13" x14ac:dyDescent="0.25">
      <c r="A3042" s="5" t="s">
        <v>652</v>
      </c>
      <c r="B3042" s="16">
        <v>2700100</v>
      </c>
      <c r="C3042" s="5" t="s">
        <v>3914</v>
      </c>
      <c r="D3042">
        <v>270</v>
      </c>
      <c r="E3042" s="6">
        <v>85</v>
      </c>
      <c r="F3042" s="12"/>
      <c r="G3042" s="3">
        <v>43.35</v>
      </c>
      <c r="H3042" s="3">
        <v>80.75</v>
      </c>
      <c r="I3042" s="3">
        <v>76.5</v>
      </c>
      <c r="J3042" s="3">
        <v>80.75</v>
      </c>
      <c r="K3042" s="3">
        <v>43.35</v>
      </c>
      <c r="L3042" s="3">
        <v>73.95</v>
      </c>
      <c r="M3042" s="3">
        <v>80.75</v>
      </c>
    </row>
    <row r="3043" spans="1:13" x14ac:dyDescent="0.25">
      <c r="A3043" s="5" t="s">
        <v>652</v>
      </c>
      <c r="B3043" s="16">
        <v>2700101</v>
      </c>
      <c r="C3043" s="5" t="s">
        <v>3915</v>
      </c>
      <c r="D3043">
        <v>270</v>
      </c>
      <c r="E3043" s="6">
        <v>75</v>
      </c>
      <c r="F3043" s="12"/>
      <c r="G3043" s="3">
        <v>38.25</v>
      </c>
      <c r="H3043" s="3">
        <v>71.25</v>
      </c>
      <c r="I3043" s="3">
        <v>67.5</v>
      </c>
      <c r="J3043" s="3">
        <v>71.25</v>
      </c>
      <c r="K3043" s="3">
        <v>38.25</v>
      </c>
      <c r="L3043" s="3">
        <v>65.25</v>
      </c>
      <c r="M3043" s="3">
        <v>71.25</v>
      </c>
    </row>
    <row r="3044" spans="1:13" x14ac:dyDescent="0.25">
      <c r="A3044" s="5" t="s">
        <v>652</v>
      </c>
      <c r="B3044" s="16">
        <v>2700987</v>
      </c>
      <c r="C3044" s="5" t="s">
        <v>3916</v>
      </c>
      <c r="D3044">
        <v>270</v>
      </c>
      <c r="E3044" s="6">
        <v>31.5</v>
      </c>
      <c r="F3044" s="12" t="s">
        <v>4660</v>
      </c>
      <c r="G3044" s="3">
        <v>16.065000000000001</v>
      </c>
      <c r="H3044" s="3">
        <v>29.924999999999997</v>
      </c>
      <c r="I3044" s="3">
        <v>28.35</v>
      </c>
      <c r="J3044" s="3">
        <v>29.924999999999997</v>
      </c>
      <c r="K3044" s="3">
        <v>16.065000000000001</v>
      </c>
      <c r="L3044" s="3">
        <v>27.405000000000001</v>
      </c>
      <c r="M3044" s="3">
        <v>29.924999999999997</v>
      </c>
    </row>
    <row r="3045" spans="1:13" x14ac:dyDescent="0.25">
      <c r="A3045" s="5" t="s">
        <v>652</v>
      </c>
      <c r="B3045" s="16">
        <v>2700988</v>
      </c>
      <c r="C3045" s="5" t="s">
        <v>3917</v>
      </c>
      <c r="D3045">
        <v>270</v>
      </c>
      <c r="E3045" s="6">
        <v>32</v>
      </c>
      <c r="F3045" s="12"/>
      <c r="G3045" s="3">
        <v>16.32</v>
      </c>
      <c r="H3045" s="3">
        <v>30.4</v>
      </c>
      <c r="I3045" s="3">
        <v>28.8</v>
      </c>
      <c r="J3045" s="3">
        <v>30.4</v>
      </c>
      <c r="K3045" s="3">
        <v>16.32</v>
      </c>
      <c r="L3045" s="3">
        <v>27.84</v>
      </c>
      <c r="M3045" s="3">
        <v>30.4</v>
      </c>
    </row>
    <row r="3046" spans="1:13" x14ac:dyDescent="0.25">
      <c r="A3046" s="5" t="s">
        <v>652</v>
      </c>
      <c r="B3046" s="16">
        <v>2700989</v>
      </c>
      <c r="C3046" s="5" t="s">
        <v>3918</v>
      </c>
      <c r="D3046">
        <v>270</v>
      </c>
      <c r="E3046" s="6">
        <v>12</v>
      </c>
      <c r="F3046" s="12"/>
      <c r="G3046" s="3">
        <v>6.12</v>
      </c>
      <c r="H3046" s="3">
        <v>11.399999999999999</v>
      </c>
      <c r="I3046" s="3">
        <v>10.8</v>
      </c>
      <c r="J3046" s="3">
        <v>11.399999999999999</v>
      </c>
      <c r="K3046" s="3">
        <v>6.12</v>
      </c>
      <c r="L3046" s="3">
        <v>10.44</v>
      </c>
      <c r="M3046" s="3">
        <v>11.399999999999999</v>
      </c>
    </row>
    <row r="3047" spans="1:13" x14ac:dyDescent="0.25">
      <c r="A3047" s="5" t="s">
        <v>652</v>
      </c>
      <c r="B3047" s="16">
        <v>2700990</v>
      </c>
      <c r="C3047" s="5" t="s">
        <v>3919</v>
      </c>
      <c r="D3047">
        <v>270</v>
      </c>
      <c r="E3047" s="6">
        <v>32</v>
      </c>
      <c r="F3047" s="12"/>
      <c r="G3047" s="3">
        <v>16.32</v>
      </c>
      <c r="H3047" s="3">
        <v>30.4</v>
      </c>
      <c r="I3047" s="3">
        <v>28.8</v>
      </c>
      <c r="J3047" s="3">
        <v>30.4</v>
      </c>
      <c r="K3047" s="3">
        <v>16.32</v>
      </c>
      <c r="L3047" s="3">
        <v>27.84</v>
      </c>
      <c r="M3047" s="3">
        <v>30.4</v>
      </c>
    </row>
    <row r="3048" spans="1:13" x14ac:dyDescent="0.25">
      <c r="A3048" s="5" t="s">
        <v>652</v>
      </c>
      <c r="B3048" s="16">
        <v>2700991</v>
      </c>
      <c r="C3048" s="5" t="s">
        <v>3920</v>
      </c>
      <c r="D3048">
        <v>270</v>
      </c>
      <c r="E3048" s="6">
        <v>32</v>
      </c>
      <c r="F3048" s="12"/>
      <c r="G3048" s="3">
        <v>16.32</v>
      </c>
      <c r="H3048" s="3">
        <v>30.4</v>
      </c>
      <c r="I3048" s="3">
        <v>28.8</v>
      </c>
      <c r="J3048" s="3">
        <v>30.4</v>
      </c>
      <c r="K3048" s="3">
        <v>16.32</v>
      </c>
      <c r="L3048" s="3">
        <v>27.84</v>
      </c>
      <c r="M3048" s="3">
        <v>30.4</v>
      </c>
    </row>
    <row r="3049" spans="1:13" x14ac:dyDescent="0.25">
      <c r="A3049" s="5" t="s">
        <v>652</v>
      </c>
      <c r="B3049" s="16">
        <v>2700992</v>
      </c>
      <c r="C3049" s="5" t="s">
        <v>3921</v>
      </c>
      <c r="D3049">
        <v>270</v>
      </c>
      <c r="E3049" s="6">
        <v>32</v>
      </c>
      <c r="F3049" s="12"/>
      <c r="G3049" s="3">
        <v>16.32</v>
      </c>
      <c r="H3049" s="3">
        <v>30.4</v>
      </c>
      <c r="I3049" s="3">
        <v>28.8</v>
      </c>
      <c r="J3049" s="3">
        <v>30.4</v>
      </c>
      <c r="K3049" s="3">
        <v>16.32</v>
      </c>
      <c r="L3049" s="3">
        <v>27.84</v>
      </c>
      <c r="M3049" s="3">
        <v>30.4</v>
      </c>
    </row>
    <row r="3050" spans="1:13" x14ac:dyDescent="0.25">
      <c r="A3050" s="5" t="s">
        <v>652</v>
      </c>
      <c r="B3050" s="16">
        <v>2701001</v>
      </c>
      <c r="C3050" s="5" t="s">
        <v>3922</v>
      </c>
      <c r="D3050">
        <v>270</v>
      </c>
      <c r="E3050" s="6">
        <v>55</v>
      </c>
      <c r="F3050" s="12" t="s">
        <v>4660</v>
      </c>
      <c r="G3050" s="3">
        <v>28.05</v>
      </c>
      <c r="H3050" s="3">
        <v>52.25</v>
      </c>
      <c r="I3050" s="3">
        <v>49.5</v>
      </c>
      <c r="J3050" s="3">
        <v>52.25</v>
      </c>
      <c r="K3050" s="3">
        <v>28.05</v>
      </c>
      <c r="L3050" s="3">
        <v>47.85</v>
      </c>
      <c r="M3050" s="3">
        <v>52.25</v>
      </c>
    </row>
    <row r="3051" spans="1:13" x14ac:dyDescent="0.25">
      <c r="A3051" s="5" t="s">
        <v>652</v>
      </c>
      <c r="B3051" s="16">
        <v>2701002</v>
      </c>
      <c r="C3051" s="5" t="s">
        <v>3923</v>
      </c>
      <c r="D3051">
        <v>270</v>
      </c>
      <c r="E3051" s="6">
        <v>36.5</v>
      </c>
      <c r="F3051" s="12" t="s">
        <v>4660</v>
      </c>
      <c r="G3051" s="3">
        <v>18.615000000000002</v>
      </c>
      <c r="H3051" s="3">
        <v>34.674999999999997</v>
      </c>
      <c r="I3051" s="3">
        <v>32.85</v>
      </c>
      <c r="J3051" s="3">
        <v>34.674999999999997</v>
      </c>
      <c r="K3051" s="3">
        <v>18.615000000000002</v>
      </c>
      <c r="L3051" s="3">
        <v>31.754999999999999</v>
      </c>
      <c r="M3051" s="3">
        <v>34.674999999999997</v>
      </c>
    </row>
    <row r="3052" spans="1:13" x14ac:dyDescent="0.25">
      <c r="A3052" s="5" t="s">
        <v>652</v>
      </c>
      <c r="B3052" s="16">
        <v>2701019</v>
      </c>
      <c r="C3052" s="5" t="s">
        <v>3924</v>
      </c>
      <c r="D3052">
        <v>270</v>
      </c>
      <c r="E3052" s="6">
        <v>47.25</v>
      </c>
      <c r="F3052" s="12"/>
      <c r="G3052" s="3">
        <v>24.0975</v>
      </c>
      <c r="H3052" s="3">
        <v>44.887499999999996</v>
      </c>
      <c r="I3052" s="3">
        <v>42.524999999999999</v>
      </c>
      <c r="J3052" s="3">
        <v>44.887499999999996</v>
      </c>
      <c r="K3052" s="3">
        <v>24.0975</v>
      </c>
      <c r="L3052" s="3">
        <v>41.107500000000002</v>
      </c>
      <c r="M3052" s="3">
        <v>44.887499999999996</v>
      </c>
    </row>
    <row r="3053" spans="1:13" x14ac:dyDescent="0.25">
      <c r="A3053" s="5" t="s">
        <v>652</v>
      </c>
      <c r="B3053" s="16">
        <v>2701027</v>
      </c>
      <c r="C3053" s="5" t="s">
        <v>3925</v>
      </c>
      <c r="D3053">
        <v>270</v>
      </c>
      <c r="E3053" s="6">
        <v>150.25</v>
      </c>
      <c r="F3053" s="12" t="s">
        <v>4660</v>
      </c>
      <c r="G3053" s="3">
        <v>76.627499999999998</v>
      </c>
      <c r="H3053" s="3">
        <v>142.73749999999998</v>
      </c>
      <c r="I3053" s="3">
        <v>135.22499999999999</v>
      </c>
      <c r="J3053" s="3">
        <v>142.73749999999998</v>
      </c>
      <c r="K3053" s="3">
        <v>76.627499999999998</v>
      </c>
      <c r="L3053" s="3">
        <v>130.7175</v>
      </c>
      <c r="M3053" s="3">
        <v>142.73749999999998</v>
      </c>
    </row>
    <row r="3054" spans="1:13" x14ac:dyDescent="0.25">
      <c r="A3054" s="5" t="s">
        <v>652</v>
      </c>
      <c r="B3054" s="16">
        <v>2701028</v>
      </c>
      <c r="C3054" s="5" t="s">
        <v>3926</v>
      </c>
      <c r="D3054">
        <v>270</v>
      </c>
      <c r="E3054" s="6">
        <v>60</v>
      </c>
      <c r="F3054" s="12"/>
      <c r="G3054" s="3">
        <v>30.6</v>
      </c>
      <c r="H3054" s="3">
        <v>57</v>
      </c>
      <c r="I3054" s="3">
        <v>54</v>
      </c>
      <c r="J3054" s="3">
        <v>57</v>
      </c>
      <c r="K3054" s="3">
        <v>30.6</v>
      </c>
      <c r="L3054" s="3">
        <v>52.2</v>
      </c>
      <c r="M3054" s="3">
        <v>57</v>
      </c>
    </row>
    <row r="3055" spans="1:13" x14ac:dyDescent="0.25">
      <c r="A3055" s="5" t="s">
        <v>652</v>
      </c>
      <c r="B3055" s="16">
        <v>2701029</v>
      </c>
      <c r="C3055" s="5" t="s">
        <v>3927</v>
      </c>
      <c r="D3055">
        <v>270</v>
      </c>
      <c r="E3055" s="6">
        <v>60</v>
      </c>
      <c r="F3055" s="12"/>
      <c r="G3055" s="3">
        <v>30.6</v>
      </c>
      <c r="H3055" s="3">
        <v>57</v>
      </c>
      <c r="I3055" s="3">
        <v>54</v>
      </c>
      <c r="J3055" s="3">
        <v>57</v>
      </c>
      <c r="K3055" s="3">
        <v>30.6</v>
      </c>
      <c r="L3055" s="3">
        <v>52.2</v>
      </c>
      <c r="M3055" s="3">
        <v>57</v>
      </c>
    </row>
    <row r="3056" spans="1:13" x14ac:dyDescent="0.25">
      <c r="A3056" s="5" t="s">
        <v>652</v>
      </c>
      <c r="B3056" s="16">
        <v>2701030</v>
      </c>
      <c r="C3056" s="5" t="s">
        <v>3928</v>
      </c>
      <c r="D3056">
        <v>270</v>
      </c>
      <c r="E3056" s="6">
        <v>60</v>
      </c>
      <c r="F3056" s="12"/>
      <c r="G3056" s="3">
        <v>30.6</v>
      </c>
      <c r="H3056" s="3">
        <v>57</v>
      </c>
      <c r="I3056" s="3">
        <v>54</v>
      </c>
      <c r="J3056" s="3">
        <v>57</v>
      </c>
      <c r="K3056" s="3">
        <v>30.6</v>
      </c>
      <c r="L3056" s="3">
        <v>52.2</v>
      </c>
      <c r="M3056" s="3">
        <v>57</v>
      </c>
    </row>
    <row r="3057" spans="1:13" x14ac:dyDescent="0.25">
      <c r="A3057" s="5" t="s">
        <v>652</v>
      </c>
      <c r="B3057" s="16">
        <v>2701031</v>
      </c>
      <c r="C3057" s="5" t="s">
        <v>3929</v>
      </c>
      <c r="D3057">
        <v>270</v>
      </c>
      <c r="E3057" s="6">
        <v>60</v>
      </c>
      <c r="F3057" s="12"/>
      <c r="G3057" s="3">
        <v>30.6</v>
      </c>
      <c r="H3057" s="3">
        <v>57</v>
      </c>
      <c r="I3057" s="3">
        <v>54</v>
      </c>
      <c r="J3057" s="3">
        <v>57</v>
      </c>
      <c r="K3057" s="3">
        <v>30.6</v>
      </c>
      <c r="L3057" s="3">
        <v>52.2</v>
      </c>
      <c r="M3057" s="3">
        <v>57</v>
      </c>
    </row>
    <row r="3058" spans="1:13" x14ac:dyDescent="0.25">
      <c r="A3058" s="5" t="s">
        <v>652</v>
      </c>
      <c r="B3058" s="16">
        <v>2701076</v>
      </c>
      <c r="C3058" s="5" t="s">
        <v>3930</v>
      </c>
      <c r="D3058">
        <v>270</v>
      </c>
      <c r="E3058" s="6">
        <v>45.25</v>
      </c>
      <c r="F3058" s="12" t="s">
        <v>4660</v>
      </c>
      <c r="G3058" s="3">
        <v>23.077500000000001</v>
      </c>
      <c r="H3058" s="3">
        <v>42.987499999999997</v>
      </c>
      <c r="I3058" s="3">
        <v>40.725000000000001</v>
      </c>
      <c r="J3058" s="3">
        <v>42.987499999999997</v>
      </c>
      <c r="K3058" s="3">
        <v>23.077500000000001</v>
      </c>
      <c r="L3058" s="3">
        <v>39.3675</v>
      </c>
      <c r="M3058" s="3">
        <v>42.987499999999997</v>
      </c>
    </row>
    <row r="3059" spans="1:13" x14ac:dyDescent="0.25">
      <c r="A3059" s="5" t="s">
        <v>652</v>
      </c>
      <c r="B3059" s="16">
        <v>2701077</v>
      </c>
      <c r="C3059" s="5" t="s">
        <v>3931</v>
      </c>
      <c r="D3059">
        <v>270</v>
      </c>
      <c r="E3059" s="6">
        <v>45.25</v>
      </c>
      <c r="F3059" s="12"/>
      <c r="G3059" s="3">
        <v>23.077500000000001</v>
      </c>
      <c r="H3059" s="3">
        <v>42.987499999999997</v>
      </c>
      <c r="I3059" s="3">
        <v>40.725000000000001</v>
      </c>
      <c r="J3059" s="3">
        <v>42.987499999999997</v>
      </c>
      <c r="K3059" s="3">
        <v>23.077500000000001</v>
      </c>
      <c r="L3059" s="3">
        <v>39.3675</v>
      </c>
      <c r="M3059" s="3">
        <v>42.987499999999997</v>
      </c>
    </row>
    <row r="3060" spans="1:13" x14ac:dyDescent="0.25">
      <c r="A3060" s="5" t="s">
        <v>652</v>
      </c>
      <c r="B3060" s="16">
        <v>2701078</v>
      </c>
      <c r="C3060" s="5" t="s">
        <v>3932</v>
      </c>
      <c r="D3060">
        <v>270</v>
      </c>
      <c r="E3060" s="6">
        <v>45.25</v>
      </c>
      <c r="F3060" s="12"/>
      <c r="G3060" s="3">
        <v>23.077500000000001</v>
      </c>
      <c r="H3060" s="3">
        <v>42.987499999999997</v>
      </c>
      <c r="I3060" s="3">
        <v>40.725000000000001</v>
      </c>
      <c r="J3060" s="3">
        <v>42.987499999999997</v>
      </c>
      <c r="K3060" s="3">
        <v>23.077500000000001</v>
      </c>
      <c r="L3060" s="3">
        <v>39.3675</v>
      </c>
      <c r="M3060" s="3">
        <v>42.987499999999997</v>
      </c>
    </row>
    <row r="3061" spans="1:13" x14ac:dyDescent="0.25">
      <c r="A3061" s="5" t="s">
        <v>652</v>
      </c>
      <c r="B3061" s="16">
        <v>2701079</v>
      </c>
      <c r="C3061" s="5" t="s">
        <v>3933</v>
      </c>
      <c r="D3061">
        <v>270</v>
      </c>
      <c r="E3061" s="6">
        <v>25</v>
      </c>
      <c r="F3061" s="12"/>
      <c r="G3061" s="3">
        <v>12.75</v>
      </c>
      <c r="H3061" s="3">
        <v>23.75</v>
      </c>
      <c r="I3061" s="3">
        <v>22.5</v>
      </c>
      <c r="J3061" s="3">
        <v>23.75</v>
      </c>
      <c r="K3061" s="3">
        <v>12.75</v>
      </c>
      <c r="L3061" s="3">
        <v>21.75</v>
      </c>
      <c r="M3061" s="3">
        <v>23.75</v>
      </c>
    </row>
    <row r="3062" spans="1:13" x14ac:dyDescent="0.25">
      <c r="A3062" s="5" t="s">
        <v>652</v>
      </c>
      <c r="B3062" s="16">
        <v>2701080</v>
      </c>
      <c r="C3062" s="5" t="s">
        <v>3934</v>
      </c>
      <c r="D3062">
        <v>270</v>
      </c>
      <c r="E3062" s="6">
        <v>25</v>
      </c>
      <c r="F3062" s="12"/>
      <c r="G3062" s="3">
        <v>12.75</v>
      </c>
      <c r="H3062" s="3">
        <v>23.75</v>
      </c>
      <c r="I3062" s="3">
        <v>22.5</v>
      </c>
      <c r="J3062" s="3">
        <v>23.75</v>
      </c>
      <c r="K3062" s="3">
        <v>12.75</v>
      </c>
      <c r="L3062" s="3">
        <v>21.75</v>
      </c>
      <c r="M3062" s="3">
        <v>23.75</v>
      </c>
    </row>
    <row r="3063" spans="1:13" x14ac:dyDescent="0.25">
      <c r="A3063" s="5" t="s">
        <v>652</v>
      </c>
      <c r="B3063" s="16">
        <v>2701165</v>
      </c>
      <c r="C3063" s="5" t="s">
        <v>3935</v>
      </c>
      <c r="D3063">
        <v>270</v>
      </c>
      <c r="E3063" s="6">
        <v>34</v>
      </c>
      <c r="F3063" s="12"/>
      <c r="G3063" s="3">
        <v>17.34</v>
      </c>
      <c r="H3063" s="3">
        <v>32.299999999999997</v>
      </c>
      <c r="I3063" s="3">
        <v>30.6</v>
      </c>
      <c r="J3063" s="3">
        <v>32.299999999999997</v>
      </c>
      <c r="K3063" s="3">
        <v>17.34</v>
      </c>
      <c r="L3063" s="3">
        <v>29.58</v>
      </c>
      <c r="M3063" s="3">
        <v>32.299999999999997</v>
      </c>
    </row>
    <row r="3064" spans="1:13" x14ac:dyDescent="0.25">
      <c r="A3064" s="5" t="s">
        <v>652</v>
      </c>
      <c r="B3064" s="16">
        <v>2701169</v>
      </c>
      <c r="C3064" s="5" t="s">
        <v>3936</v>
      </c>
      <c r="D3064">
        <v>270</v>
      </c>
      <c r="E3064" s="6">
        <v>55</v>
      </c>
      <c r="F3064" s="12"/>
      <c r="G3064" s="3">
        <v>28.05</v>
      </c>
      <c r="H3064" s="3">
        <v>52.25</v>
      </c>
      <c r="I3064" s="3">
        <v>49.5</v>
      </c>
      <c r="J3064" s="3">
        <v>52.25</v>
      </c>
      <c r="K3064" s="3">
        <v>28.05</v>
      </c>
      <c r="L3064" s="3">
        <v>47.85</v>
      </c>
      <c r="M3064" s="3">
        <v>52.25</v>
      </c>
    </row>
    <row r="3065" spans="1:13" x14ac:dyDescent="0.25">
      <c r="A3065" s="5" t="s">
        <v>652</v>
      </c>
      <c r="B3065" s="16">
        <v>2701183</v>
      </c>
      <c r="C3065" s="5" t="s">
        <v>3937</v>
      </c>
      <c r="D3065">
        <v>270</v>
      </c>
      <c r="E3065" s="6">
        <v>35.25</v>
      </c>
      <c r="F3065" s="12" t="s">
        <v>4660</v>
      </c>
      <c r="G3065" s="3">
        <v>17.977499999999999</v>
      </c>
      <c r="H3065" s="3">
        <v>33.487499999999997</v>
      </c>
      <c r="I3065" s="3">
        <v>31.725000000000001</v>
      </c>
      <c r="J3065" s="3">
        <v>33.487499999999997</v>
      </c>
      <c r="K3065" s="3">
        <v>17.977499999999999</v>
      </c>
      <c r="L3065" s="3">
        <v>30.6675</v>
      </c>
      <c r="M3065" s="3">
        <v>33.487499999999997</v>
      </c>
    </row>
    <row r="3066" spans="1:13" x14ac:dyDescent="0.25">
      <c r="A3066" s="5" t="s">
        <v>652</v>
      </c>
      <c r="B3066" s="16">
        <v>2701184</v>
      </c>
      <c r="C3066" s="5" t="s">
        <v>3938</v>
      </c>
      <c r="D3066">
        <v>272</v>
      </c>
      <c r="E3066" s="6">
        <v>25</v>
      </c>
      <c r="F3066" s="12"/>
      <c r="G3066" s="3">
        <v>12.75</v>
      </c>
      <c r="H3066" s="3">
        <v>23.75</v>
      </c>
      <c r="I3066" s="3">
        <v>22.5</v>
      </c>
      <c r="J3066" s="3">
        <v>23.75</v>
      </c>
      <c r="K3066" s="3">
        <v>12.75</v>
      </c>
      <c r="L3066" s="3">
        <v>21.75</v>
      </c>
      <c r="M3066" s="3">
        <v>23.75</v>
      </c>
    </row>
    <row r="3067" spans="1:13" x14ac:dyDescent="0.25">
      <c r="A3067" s="5" t="s">
        <v>652</v>
      </c>
      <c r="B3067" s="16">
        <v>2701185</v>
      </c>
      <c r="C3067" s="5" t="s">
        <v>3939</v>
      </c>
      <c r="D3067">
        <v>272</v>
      </c>
      <c r="E3067" s="6">
        <v>25</v>
      </c>
      <c r="F3067" s="12"/>
      <c r="G3067" s="3">
        <v>12.75</v>
      </c>
      <c r="H3067" s="3">
        <v>23.75</v>
      </c>
      <c r="I3067" s="3">
        <v>22.5</v>
      </c>
      <c r="J3067" s="3">
        <v>23.75</v>
      </c>
      <c r="K3067" s="3">
        <v>12.75</v>
      </c>
      <c r="L3067" s="3">
        <v>21.75</v>
      </c>
      <c r="M3067" s="3">
        <v>23.75</v>
      </c>
    </row>
    <row r="3068" spans="1:13" x14ac:dyDescent="0.25">
      <c r="A3068" s="5" t="s">
        <v>652</v>
      </c>
      <c r="B3068" s="16">
        <v>2701186</v>
      </c>
      <c r="C3068" s="5" t="s">
        <v>3940</v>
      </c>
      <c r="D3068">
        <v>272</v>
      </c>
      <c r="E3068" s="6">
        <v>25</v>
      </c>
      <c r="F3068" s="12"/>
      <c r="G3068" s="3">
        <v>12.75</v>
      </c>
      <c r="H3068" s="3">
        <v>23.75</v>
      </c>
      <c r="I3068" s="3">
        <v>22.5</v>
      </c>
      <c r="J3068" s="3">
        <v>23.75</v>
      </c>
      <c r="K3068" s="3">
        <v>12.75</v>
      </c>
      <c r="L3068" s="3">
        <v>21.75</v>
      </c>
      <c r="M3068" s="3">
        <v>23.75</v>
      </c>
    </row>
    <row r="3069" spans="1:13" x14ac:dyDescent="0.25">
      <c r="A3069" s="5" t="s">
        <v>652</v>
      </c>
      <c r="B3069" s="16">
        <v>2701187</v>
      </c>
      <c r="C3069" s="5" t="s">
        <v>3941</v>
      </c>
      <c r="D3069">
        <v>272</v>
      </c>
      <c r="E3069" s="6">
        <v>25</v>
      </c>
      <c r="F3069" s="12"/>
      <c r="G3069" s="3">
        <v>12.75</v>
      </c>
      <c r="H3069" s="3">
        <v>23.75</v>
      </c>
      <c r="I3069" s="3">
        <v>22.5</v>
      </c>
      <c r="J3069" s="3">
        <v>23.75</v>
      </c>
      <c r="K3069" s="3">
        <v>12.75</v>
      </c>
      <c r="L3069" s="3">
        <v>21.75</v>
      </c>
      <c r="M3069" s="3">
        <v>23.75</v>
      </c>
    </row>
    <row r="3070" spans="1:13" x14ac:dyDescent="0.25">
      <c r="A3070" s="5" t="s">
        <v>652</v>
      </c>
      <c r="B3070" s="16">
        <v>2701188</v>
      </c>
      <c r="C3070" s="5" t="s">
        <v>3942</v>
      </c>
      <c r="D3070">
        <v>272</v>
      </c>
      <c r="E3070" s="6">
        <v>25</v>
      </c>
      <c r="F3070" s="12"/>
      <c r="G3070" s="3">
        <v>12.75</v>
      </c>
      <c r="H3070" s="3">
        <v>23.75</v>
      </c>
      <c r="I3070" s="3">
        <v>22.5</v>
      </c>
      <c r="J3070" s="3">
        <v>23.75</v>
      </c>
      <c r="K3070" s="3">
        <v>12.75</v>
      </c>
      <c r="L3070" s="3">
        <v>21.75</v>
      </c>
      <c r="M3070" s="3">
        <v>23.75</v>
      </c>
    </row>
    <row r="3071" spans="1:13" x14ac:dyDescent="0.25">
      <c r="A3071" s="5" t="s">
        <v>652</v>
      </c>
      <c r="B3071" s="16">
        <v>2701190</v>
      </c>
      <c r="C3071" s="5" t="s">
        <v>3943</v>
      </c>
      <c r="D3071">
        <v>272</v>
      </c>
      <c r="E3071" s="6">
        <v>25</v>
      </c>
      <c r="F3071" s="12"/>
      <c r="G3071" s="3">
        <v>12.75</v>
      </c>
      <c r="H3071" s="3">
        <v>23.75</v>
      </c>
      <c r="I3071" s="3">
        <v>22.5</v>
      </c>
      <c r="J3071" s="3">
        <v>23.75</v>
      </c>
      <c r="K3071" s="3">
        <v>12.75</v>
      </c>
      <c r="L3071" s="3">
        <v>21.75</v>
      </c>
      <c r="M3071" s="3">
        <v>23.75</v>
      </c>
    </row>
    <row r="3072" spans="1:13" x14ac:dyDescent="0.25">
      <c r="A3072" s="5" t="s">
        <v>652</v>
      </c>
      <c r="B3072" s="16">
        <v>2701191</v>
      </c>
      <c r="C3072" s="5" t="s">
        <v>3944</v>
      </c>
      <c r="D3072">
        <v>272</v>
      </c>
      <c r="E3072" s="6">
        <v>25</v>
      </c>
      <c r="F3072" s="12"/>
      <c r="G3072" s="3">
        <v>12.75</v>
      </c>
      <c r="H3072" s="3">
        <v>23.75</v>
      </c>
      <c r="I3072" s="3">
        <v>22.5</v>
      </c>
      <c r="J3072" s="3">
        <v>23.75</v>
      </c>
      <c r="K3072" s="3">
        <v>12.75</v>
      </c>
      <c r="L3072" s="3">
        <v>21.75</v>
      </c>
      <c r="M3072" s="3">
        <v>23.75</v>
      </c>
    </row>
    <row r="3073" spans="1:13" x14ac:dyDescent="0.25">
      <c r="A3073" s="5" t="s">
        <v>652</v>
      </c>
      <c r="B3073" s="16">
        <v>2701192</v>
      </c>
      <c r="C3073" s="5" t="s">
        <v>3945</v>
      </c>
      <c r="D3073">
        <v>272</v>
      </c>
      <c r="E3073" s="6">
        <v>25</v>
      </c>
      <c r="F3073" s="12"/>
      <c r="G3073" s="3">
        <v>12.75</v>
      </c>
      <c r="H3073" s="3">
        <v>23.75</v>
      </c>
      <c r="I3073" s="3">
        <v>22.5</v>
      </c>
      <c r="J3073" s="3">
        <v>23.75</v>
      </c>
      <c r="K3073" s="3">
        <v>12.75</v>
      </c>
      <c r="L3073" s="3">
        <v>21.75</v>
      </c>
      <c r="M3073" s="3">
        <v>23.75</v>
      </c>
    </row>
    <row r="3074" spans="1:13" x14ac:dyDescent="0.25">
      <c r="A3074" s="5" t="s">
        <v>652</v>
      </c>
      <c r="B3074" s="16">
        <v>2701193</v>
      </c>
      <c r="C3074" s="5" t="s">
        <v>3946</v>
      </c>
      <c r="D3074">
        <v>272</v>
      </c>
      <c r="E3074" s="6">
        <v>35</v>
      </c>
      <c r="F3074" s="12"/>
      <c r="G3074" s="3">
        <v>17.850000000000001</v>
      </c>
      <c r="H3074" s="3">
        <v>33.25</v>
      </c>
      <c r="I3074" s="3">
        <v>31.5</v>
      </c>
      <c r="J3074" s="3">
        <v>33.25</v>
      </c>
      <c r="K3074" s="3">
        <v>17.850000000000001</v>
      </c>
      <c r="L3074" s="3">
        <v>30.45</v>
      </c>
      <c r="M3074" s="3">
        <v>33.25</v>
      </c>
    </row>
    <row r="3075" spans="1:13" x14ac:dyDescent="0.25">
      <c r="A3075" s="5" t="s">
        <v>652</v>
      </c>
      <c r="B3075" s="16">
        <v>2701209</v>
      </c>
      <c r="C3075" s="5" t="s">
        <v>3947</v>
      </c>
      <c r="D3075">
        <v>270</v>
      </c>
      <c r="E3075" s="6">
        <v>39.5</v>
      </c>
      <c r="F3075" s="12" t="s">
        <v>4660</v>
      </c>
      <c r="G3075" s="3">
        <v>20.145</v>
      </c>
      <c r="H3075" s="3">
        <v>37.524999999999999</v>
      </c>
      <c r="I3075" s="3">
        <v>35.550000000000004</v>
      </c>
      <c r="J3075" s="3">
        <v>37.524999999999999</v>
      </c>
      <c r="K3075" s="3">
        <v>20.145</v>
      </c>
      <c r="L3075" s="3">
        <v>34.365000000000002</v>
      </c>
      <c r="M3075" s="3">
        <v>37.524999999999999</v>
      </c>
    </row>
    <row r="3076" spans="1:13" x14ac:dyDescent="0.25">
      <c r="A3076" s="5" t="s">
        <v>652</v>
      </c>
      <c r="B3076" s="16">
        <v>2701210</v>
      </c>
      <c r="C3076" s="5" t="s">
        <v>3948</v>
      </c>
      <c r="D3076">
        <v>272</v>
      </c>
      <c r="E3076" s="6">
        <v>39.5</v>
      </c>
      <c r="F3076" s="12"/>
      <c r="G3076" s="3">
        <v>20.145</v>
      </c>
      <c r="H3076" s="3">
        <v>37.524999999999999</v>
      </c>
      <c r="I3076" s="3">
        <v>35.550000000000004</v>
      </c>
      <c r="J3076" s="3">
        <v>37.524999999999999</v>
      </c>
      <c r="K3076" s="3">
        <v>20.145</v>
      </c>
      <c r="L3076" s="3">
        <v>34.365000000000002</v>
      </c>
      <c r="M3076" s="3">
        <v>37.524999999999999</v>
      </c>
    </row>
    <row r="3077" spans="1:13" x14ac:dyDescent="0.25">
      <c r="A3077" s="5" t="s">
        <v>652</v>
      </c>
      <c r="B3077" s="16">
        <v>2701266</v>
      </c>
      <c r="C3077" s="5" t="s">
        <v>3949</v>
      </c>
      <c r="D3077">
        <v>270</v>
      </c>
      <c r="E3077" s="6">
        <v>78</v>
      </c>
      <c r="F3077" s="12"/>
      <c r="G3077" s="3">
        <v>39.78</v>
      </c>
      <c r="H3077" s="3">
        <v>74.099999999999994</v>
      </c>
      <c r="I3077" s="3">
        <v>70.2</v>
      </c>
      <c r="J3077" s="3">
        <v>74.099999999999994</v>
      </c>
      <c r="K3077" s="3">
        <v>39.78</v>
      </c>
      <c r="L3077" s="3">
        <v>67.86</v>
      </c>
      <c r="M3077" s="3">
        <v>74.099999999999994</v>
      </c>
    </row>
    <row r="3078" spans="1:13" x14ac:dyDescent="0.25">
      <c r="A3078" s="5" t="s">
        <v>652</v>
      </c>
      <c r="B3078" s="16">
        <v>2701267</v>
      </c>
      <c r="C3078" s="5" t="s">
        <v>3950</v>
      </c>
      <c r="D3078">
        <v>270</v>
      </c>
      <c r="E3078" s="6">
        <v>78</v>
      </c>
      <c r="F3078" s="12"/>
      <c r="G3078" s="3">
        <v>39.78</v>
      </c>
      <c r="H3078" s="3">
        <v>74.099999999999994</v>
      </c>
      <c r="I3078" s="3">
        <v>70.2</v>
      </c>
      <c r="J3078" s="3">
        <v>74.099999999999994</v>
      </c>
      <c r="K3078" s="3">
        <v>39.78</v>
      </c>
      <c r="L3078" s="3">
        <v>67.86</v>
      </c>
      <c r="M3078" s="3">
        <v>74.099999999999994</v>
      </c>
    </row>
    <row r="3079" spans="1:13" x14ac:dyDescent="0.25">
      <c r="A3079" s="5" t="s">
        <v>652</v>
      </c>
      <c r="B3079" s="16">
        <v>2701268</v>
      </c>
      <c r="C3079" s="5" t="s">
        <v>3951</v>
      </c>
      <c r="D3079">
        <v>270</v>
      </c>
      <c r="E3079" s="6">
        <v>78</v>
      </c>
      <c r="F3079" s="12"/>
      <c r="G3079" s="3">
        <v>39.78</v>
      </c>
      <c r="H3079" s="3">
        <v>74.099999999999994</v>
      </c>
      <c r="I3079" s="3">
        <v>70.2</v>
      </c>
      <c r="J3079" s="3">
        <v>74.099999999999994</v>
      </c>
      <c r="K3079" s="3">
        <v>39.78</v>
      </c>
      <c r="L3079" s="3">
        <v>67.86</v>
      </c>
      <c r="M3079" s="3">
        <v>74.099999999999994</v>
      </c>
    </row>
    <row r="3080" spans="1:13" x14ac:dyDescent="0.25">
      <c r="A3080" s="5" t="s">
        <v>652</v>
      </c>
      <c r="B3080" s="16">
        <v>2701269</v>
      </c>
      <c r="C3080" s="5" t="s">
        <v>3952</v>
      </c>
      <c r="D3080">
        <v>270</v>
      </c>
      <c r="E3080" s="6">
        <v>78</v>
      </c>
      <c r="F3080" s="12"/>
      <c r="G3080" s="3">
        <v>39.78</v>
      </c>
      <c r="H3080" s="3">
        <v>74.099999999999994</v>
      </c>
      <c r="I3080" s="3">
        <v>70.2</v>
      </c>
      <c r="J3080" s="3">
        <v>74.099999999999994</v>
      </c>
      <c r="K3080" s="3">
        <v>39.78</v>
      </c>
      <c r="L3080" s="3">
        <v>67.86</v>
      </c>
      <c r="M3080" s="3">
        <v>74.099999999999994</v>
      </c>
    </row>
    <row r="3081" spans="1:13" x14ac:dyDescent="0.25">
      <c r="A3081" s="5" t="s">
        <v>652</v>
      </c>
      <c r="B3081" s="16">
        <v>2701282</v>
      </c>
      <c r="C3081" s="5" t="s">
        <v>3953</v>
      </c>
      <c r="D3081">
        <v>270</v>
      </c>
      <c r="E3081" s="6">
        <v>19.75</v>
      </c>
      <c r="F3081" s="12" t="s">
        <v>4660</v>
      </c>
      <c r="G3081" s="3">
        <v>10.0725</v>
      </c>
      <c r="H3081" s="3">
        <v>18.762499999999999</v>
      </c>
      <c r="I3081" s="3">
        <v>17.775000000000002</v>
      </c>
      <c r="J3081" s="3">
        <v>18.762499999999999</v>
      </c>
      <c r="K3081" s="3">
        <v>10.0725</v>
      </c>
      <c r="L3081" s="3">
        <v>17.182500000000001</v>
      </c>
      <c r="M3081" s="3">
        <v>18.762499999999999</v>
      </c>
    </row>
    <row r="3082" spans="1:13" x14ac:dyDescent="0.25">
      <c r="A3082" s="5" t="s">
        <v>652</v>
      </c>
      <c r="B3082" s="16">
        <v>2701324</v>
      </c>
      <c r="C3082" s="5" t="s">
        <v>3954</v>
      </c>
      <c r="D3082">
        <v>292</v>
      </c>
      <c r="E3082" s="6">
        <v>39.5</v>
      </c>
      <c r="F3082" s="12" t="s">
        <v>4660</v>
      </c>
      <c r="G3082" s="3">
        <v>20.145</v>
      </c>
      <c r="H3082" s="3">
        <v>37.524999999999999</v>
      </c>
      <c r="I3082" s="3">
        <v>35.550000000000004</v>
      </c>
      <c r="J3082" s="3">
        <v>37.524999999999999</v>
      </c>
      <c r="K3082" s="3">
        <v>20.145</v>
      </c>
      <c r="L3082" s="3">
        <v>34.365000000000002</v>
      </c>
      <c r="M3082" s="3">
        <v>37.524999999999999</v>
      </c>
    </row>
    <row r="3083" spans="1:13" x14ac:dyDescent="0.25">
      <c r="A3083" s="5" t="s">
        <v>652</v>
      </c>
      <c r="B3083" s="16">
        <v>2701365</v>
      </c>
      <c r="C3083" s="5" t="s">
        <v>3955</v>
      </c>
      <c r="D3083">
        <v>270</v>
      </c>
      <c r="E3083" s="6">
        <v>88.75</v>
      </c>
      <c r="F3083" s="12" t="s">
        <v>4660</v>
      </c>
      <c r="G3083" s="3">
        <v>45.262500000000003</v>
      </c>
      <c r="H3083" s="3">
        <v>84.3125</v>
      </c>
      <c r="I3083" s="3">
        <v>79.875</v>
      </c>
      <c r="J3083" s="3">
        <v>84.3125</v>
      </c>
      <c r="K3083" s="3">
        <v>45.262500000000003</v>
      </c>
      <c r="L3083" s="3">
        <v>77.212500000000006</v>
      </c>
      <c r="M3083" s="3">
        <v>84.3125</v>
      </c>
    </row>
    <row r="3084" spans="1:13" x14ac:dyDescent="0.25">
      <c r="A3084" s="5" t="s">
        <v>652</v>
      </c>
      <c r="B3084" s="16">
        <v>2701397</v>
      </c>
      <c r="C3084" s="5" t="s">
        <v>3956</v>
      </c>
      <c r="D3084">
        <v>270</v>
      </c>
      <c r="E3084" s="6">
        <v>50</v>
      </c>
      <c r="F3084" s="12"/>
      <c r="G3084" s="3">
        <v>25.5</v>
      </c>
      <c r="H3084" s="3">
        <v>47.5</v>
      </c>
      <c r="I3084" s="3">
        <v>45</v>
      </c>
      <c r="J3084" s="3">
        <v>47.5</v>
      </c>
      <c r="K3084" s="3">
        <v>25.5</v>
      </c>
      <c r="L3084" s="3">
        <v>43.5</v>
      </c>
      <c r="M3084" s="3">
        <v>47.5</v>
      </c>
    </row>
    <row r="3085" spans="1:13" x14ac:dyDescent="0.25">
      <c r="A3085" s="5" t="s">
        <v>652</v>
      </c>
      <c r="B3085" s="16">
        <v>2701398</v>
      </c>
      <c r="C3085" s="5" t="s">
        <v>3957</v>
      </c>
      <c r="D3085">
        <v>270</v>
      </c>
      <c r="E3085" s="6">
        <v>50</v>
      </c>
      <c r="F3085" s="12"/>
      <c r="G3085" s="3">
        <v>25.5</v>
      </c>
      <c r="H3085" s="3">
        <v>47.5</v>
      </c>
      <c r="I3085" s="3">
        <v>45</v>
      </c>
      <c r="J3085" s="3">
        <v>47.5</v>
      </c>
      <c r="K3085" s="3">
        <v>25.5</v>
      </c>
      <c r="L3085" s="3">
        <v>43.5</v>
      </c>
      <c r="M3085" s="3">
        <v>47.5</v>
      </c>
    </row>
    <row r="3086" spans="1:13" x14ac:dyDescent="0.25">
      <c r="A3086" s="5" t="s">
        <v>652</v>
      </c>
      <c r="B3086" s="16">
        <v>2701399</v>
      </c>
      <c r="C3086" s="5" t="s">
        <v>3958</v>
      </c>
      <c r="D3086">
        <v>270</v>
      </c>
      <c r="E3086" s="6">
        <v>81.25</v>
      </c>
      <c r="F3086" s="12"/>
      <c r="G3086" s="3">
        <v>41.4375</v>
      </c>
      <c r="H3086" s="3">
        <v>77.1875</v>
      </c>
      <c r="I3086" s="3">
        <v>73.125</v>
      </c>
      <c r="J3086" s="3">
        <v>77.1875</v>
      </c>
      <c r="K3086" s="3">
        <v>41.4375</v>
      </c>
      <c r="L3086" s="3">
        <v>70.6875</v>
      </c>
      <c r="M3086" s="3">
        <v>77.1875</v>
      </c>
    </row>
    <row r="3087" spans="1:13" x14ac:dyDescent="0.25">
      <c r="A3087" s="5" t="s">
        <v>652</v>
      </c>
      <c r="B3087" s="16">
        <v>2701400</v>
      </c>
      <c r="C3087" s="5" t="s">
        <v>3959</v>
      </c>
      <c r="D3087">
        <v>270</v>
      </c>
      <c r="E3087" s="6">
        <v>50</v>
      </c>
      <c r="F3087" s="12"/>
      <c r="G3087" s="3">
        <v>25.5</v>
      </c>
      <c r="H3087" s="3">
        <v>47.5</v>
      </c>
      <c r="I3087" s="3">
        <v>45</v>
      </c>
      <c r="J3087" s="3">
        <v>47.5</v>
      </c>
      <c r="K3087" s="3">
        <v>25.5</v>
      </c>
      <c r="L3087" s="3">
        <v>43.5</v>
      </c>
      <c r="M3087" s="3">
        <v>47.5</v>
      </c>
    </row>
    <row r="3088" spans="1:13" x14ac:dyDescent="0.25">
      <c r="A3088" s="5" t="s">
        <v>652</v>
      </c>
      <c r="B3088" s="16">
        <v>2701407</v>
      </c>
      <c r="C3088" s="5" t="s">
        <v>3960</v>
      </c>
      <c r="D3088">
        <v>270</v>
      </c>
      <c r="E3088" s="6">
        <v>13.75</v>
      </c>
      <c r="F3088" s="12" t="s">
        <v>4660</v>
      </c>
      <c r="G3088" s="3">
        <v>7.0125000000000002</v>
      </c>
      <c r="H3088" s="3">
        <v>13.0625</v>
      </c>
      <c r="I3088" s="3">
        <v>12.375</v>
      </c>
      <c r="J3088" s="3">
        <v>13.0625</v>
      </c>
      <c r="K3088" s="3">
        <v>7.0125000000000002</v>
      </c>
      <c r="L3088" s="3">
        <v>11.9625</v>
      </c>
      <c r="M3088" s="3">
        <v>13.0625</v>
      </c>
    </row>
    <row r="3089" spans="1:13" x14ac:dyDescent="0.25">
      <c r="A3089" s="5" t="s">
        <v>652</v>
      </c>
      <c r="B3089" s="16">
        <v>2701415</v>
      </c>
      <c r="C3089" s="5" t="s">
        <v>3961</v>
      </c>
      <c r="D3089">
        <v>270</v>
      </c>
      <c r="E3089" s="6">
        <v>13.75</v>
      </c>
      <c r="F3089" s="12" t="s">
        <v>4660</v>
      </c>
      <c r="G3089" s="3">
        <v>7.0125000000000002</v>
      </c>
      <c r="H3089" s="3">
        <v>13.0625</v>
      </c>
      <c r="I3089" s="3">
        <v>12.375</v>
      </c>
      <c r="J3089" s="3">
        <v>13.0625</v>
      </c>
      <c r="K3089" s="3">
        <v>7.0125000000000002</v>
      </c>
      <c r="L3089" s="3">
        <v>11.9625</v>
      </c>
      <c r="M3089" s="3">
        <v>13.0625</v>
      </c>
    </row>
    <row r="3090" spans="1:13" x14ac:dyDescent="0.25">
      <c r="A3090" s="5" t="s">
        <v>652</v>
      </c>
      <c r="B3090" s="16">
        <v>2701423</v>
      </c>
      <c r="C3090" s="5" t="s">
        <v>3962</v>
      </c>
      <c r="D3090">
        <v>270</v>
      </c>
      <c r="E3090" s="6">
        <v>10.75</v>
      </c>
      <c r="F3090" s="12"/>
      <c r="G3090" s="3">
        <v>5.4824999999999999</v>
      </c>
      <c r="H3090" s="3">
        <v>10.2125</v>
      </c>
      <c r="I3090" s="3">
        <v>9.6750000000000007</v>
      </c>
      <c r="J3090" s="3">
        <v>10.2125</v>
      </c>
      <c r="K3090" s="3">
        <v>5.4824999999999999</v>
      </c>
      <c r="L3090" s="3">
        <v>9.3524999999999991</v>
      </c>
      <c r="M3090" s="3">
        <v>10.2125</v>
      </c>
    </row>
    <row r="3091" spans="1:13" x14ac:dyDescent="0.25">
      <c r="A3091" s="5" t="s">
        <v>652</v>
      </c>
      <c r="B3091" s="16">
        <v>2701456</v>
      </c>
      <c r="C3091" s="5" t="s">
        <v>3963</v>
      </c>
      <c r="D3091">
        <v>270</v>
      </c>
      <c r="E3091" s="6">
        <v>10.75</v>
      </c>
      <c r="F3091" s="12"/>
      <c r="G3091" s="3">
        <v>5.4824999999999999</v>
      </c>
      <c r="H3091" s="3">
        <v>10.2125</v>
      </c>
      <c r="I3091" s="3">
        <v>9.6750000000000007</v>
      </c>
      <c r="J3091" s="3">
        <v>10.2125</v>
      </c>
      <c r="K3091" s="3">
        <v>5.4824999999999999</v>
      </c>
      <c r="L3091" s="3">
        <v>9.3524999999999991</v>
      </c>
      <c r="M3091" s="3">
        <v>10.2125</v>
      </c>
    </row>
    <row r="3092" spans="1:13" x14ac:dyDescent="0.25">
      <c r="A3092" s="5" t="s">
        <v>652</v>
      </c>
      <c r="B3092" s="16">
        <v>2701480</v>
      </c>
      <c r="C3092" s="5" t="s">
        <v>3964</v>
      </c>
      <c r="D3092">
        <v>270</v>
      </c>
      <c r="E3092" s="6">
        <v>12.5</v>
      </c>
      <c r="F3092" s="12"/>
      <c r="G3092" s="3">
        <v>6.375</v>
      </c>
      <c r="H3092" s="3">
        <v>11.875</v>
      </c>
      <c r="I3092" s="3">
        <v>11.25</v>
      </c>
      <c r="J3092" s="3">
        <v>11.875</v>
      </c>
      <c r="K3092" s="3">
        <v>6.375</v>
      </c>
      <c r="L3092" s="3">
        <v>10.875</v>
      </c>
      <c r="M3092" s="3">
        <v>11.875</v>
      </c>
    </row>
    <row r="3093" spans="1:13" x14ac:dyDescent="0.25">
      <c r="A3093" s="5" t="s">
        <v>652</v>
      </c>
      <c r="B3093" s="16">
        <v>2701514</v>
      </c>
      <c r="C3093" s="5" t="s">
        <v>3965</v>
      </c>
      <c r="D3093">
        <v>270</v>
      </c>
      <c r="E3093" s="6">
        <v>13.75</v>
      </c>
      <c r="F3093" s="12"/>
      <c r="G3093" s="3">
        <v>7.0125000000000002</v>
      </c>
      <c r="H3093" s="3">
        <v>13.0625</v>
      </c>
      <c r="I3093" s="3">
        <v>12.375</v>
      </c>
      <c r="J3093" s="3">
        <v>13.0625</v>
      </c>
      <c r="K3093" s="3">
        <v>7.0125000000000002</v>
      </c>
      <c r="L3093" s="3">
        <v>11.9625</v>
      </c>
      <c r="M3093" s="3">
        <v>13.0625</v>
      </c>
    </row>
    <row r="3094" spans="1:13" x14ac:dyDescent="0.25">
      <c r="A3094" s="5" t="s">
        <v>652</v>
      </c>
      <c r="B3094" s="16">
        <v>2701548</v>
      </c>
      <c r="C3094" s="5" t="s">
        <v>3966</v>
      </c>
      <c r="D3094">
        <v>270</v>
      </c>
      <c r="E3094" s="6">
        <v>10</v>
      </c>
      <c r="F3094" s="12" t="s">
        <v>4660</v>
      </c>
      <c r="G3094" s="3">
        <v>5.0999999999999996</v>
      </c>
      <c r="H3094" s="3">
        <v>9.5</v>
      </c>
      <c r="I3094" s="3">
        <v>9</v>
      </c>
      <c r="J3094" s="3">
        <v>9.5</v>
      </c>
      <c r="K3094" s="3">
        <v>5.0999999999999996</v>
      </c>
      <c r="L3094" s="3">
        <v>8.6999999999999993</v>
      </c>
      <c r="M3094" s="3">
        <v>9.5</v>
      </c>
    </row>
    <row r="3095" spans="1:13" x14ac:dyDescent="0.25">
      <c r="A3095" s="5" t="s">
        <v>652</v>
      </c>
      <c r="B3095" s="16">
        <v>2701621</v>
      </c>
      <c r="C3095" s="5" t="s">
        <v>3967</v>
      </c>
      <c r="D3095">
        <v>270</v>
      </c>
      <c r="E3095" s="6">
        <v>17.25</v>
      </c>
      <c r="F3095" s="12" t="s">
        <v>4660</v>
      </c>
      <c r="G3095" s="3">
        <v>8.7974999999999994</v>
      </c>
      <c r="H3095" s="3">
        <v>16.387499999999999</v>
      </c>
      <c r="I3095" s="3">
        <v>15.525</v>
      </c>
      <c r="J3095" s="3">
        <v>16.387499999999999</v>
      </c>
      <c r="K3095" s="3">
        <v>8.7974999999999994</v>
      </c>
      <c r="L3095" s="3">
        <v>15.0075</v>
      </c>
      <c r="M3095" s="3">
        <v>16.387499999999999</v>
      </c>
    </row>
    <row r="3096" spans="1:13" x14ac:dyDescent="0.25">
      <c r="A3096" s="5" t="s">
        <v>652</v>
      </c>
      <c r="B3096" s="16">
        <v>2701654</v>
      </c>
      <c r="C3096" s="5" t="s">
        <v>3968</v>
      </c>
      <c r="D3096">
        <v>270</v>
      </c>
      <c r="E3096" s="6">
        <v>14.25</v>
      </c>
      <c r="F3096" s="12"/>
      <c r="G3096" s="3">
        <v>7.2675000000000001</v>
      </c>
      <c r="H3096" s="3">
        <v>13.5375</v>
      </c>
      <c r="I3096" s="3">
        <v>12.825000000000001</v>
      </c>
      <c r="J3096" s="3">
        <v>13.5375</v>
      </c>
      <c r="K3096" s="3">
        <v>7.2675000000000001</v>
      </c>
      <c r="L3096" s="3">
        <v>12.397499999999999</v>
      </c>
      <c r="M3096" s="3">
        <v>13.5375</v>
      </c>
    </row>
    <row r="3097" spans="1:13" x14ac:dyDescent="0.25">
      <c r="A3097" s="5" t="s">
        <v>652</v>
      </c>
      <c r="B3097" s="16">
        <v>2701655</v>
      </c>
      <c r="C3097" s="5" t="s">
        <v>3969</v>
      </c>
      <c r="D3097">
        <v>270</v>
      </c>
      <c r="E3097" s="6">
        <v>16.5</v>
      </c>
      <c r="F3097" s="12"/>
      <c r="G3097" s="3">
        <v>8.4150000000000009</v>
      </c>
      <c r="H3097" s="3">
        <v>15.674999999999999</v>
      </c>
      <c r="I3097" s="3">
        <v>14.85</v>
      </c>
      <c r="J3097" s="3">
        <v>15.674999999999999</v>
      </c>
      <c r="K3097" s="3">
        <v>8.4150000000000009</v>
      </c>
      <c r="L3097" s="3">
        <v>14.355</v>
      </c>
      <c r="M3097" s="3">
        <v>15.674999999999999</v>
      </c>
    </row>
    <row r="3098" spans="1:13" x14ac:dyDescent="0.25">
      <c r="A3098" s="5" t="s">
        <v>652</v>
      </c>
      <c r="B3098" s="16">
        <v>2701656</v>
      </c>
      <c r="C3098" s="5" t="s">
        <v>3970</v>
      </c>
      <c r="D3098">
        <v>270</v>
      </c>
      <c r="E3098" s="6">
        <v>16.5</v>
      </c>
      <c r="F3098" s="12"/>
      <c r="G3098" s="3">
        <v>8.4150000000000009</v>
      </c>
      <c r="H3098" s="3">
        <v>15.674999999999999</v>
      </c>
      <c r="I3098" s="3">
        <v>14.85</v>
      </c>
      <c r="J3098" s="3">
        <v>15.674999999999999</v>
      </c>
      <c r="K3098" s="3">
        <v>8.4150000000000009</v>
      </c>
      <c r="L3098" s="3">
        <v>14.355</v>
      </c>
      <c r="M3098" s="3">
        <v>15.674999999999999</v>
      </c>
    </row>
    <row r="3099" spans="1:13" x14ac:dyDescent="0.25">
      <c r="A3099" s="5" t="s">
        <v>652</v>
      </c>
      <c r="B3099" s="16">
        <v>2701688</v>
      </c>
      <c r="C3099" s="5" t="s">
        <v>3971</v>
      </c>
      <c r="D3099">
        <v>270</v>
      </c>
      <c r="E3099" s="6">
        <v>29.75</v>
      </c>
      <c r="F3099" s="12" t="s">
        <v>4660</v>
      </c>
      <c r="G3099" s="3">
        <v>15.172499999999999</v>
      </c>
      <c r="H3099" s="3">
        <v>28.262499999999999</v>
      </c>
      <c r="I3099" s="3">
        <v>26.775000000000002</v>
      </c>
      <c r="J3099" s="3">
        <v>28.262499999999999</v>
      </c>
      <c r="K3099" s="3">
        <v>15.172499999999999</v>
      </c>
      <c r="L3099" s="3">
        <v>25.8825</v>
      </c>
      <c r="M3099" s="3">
        <v>28.262499999999999</v>
      </c>
    </row>
    <row r="3100" spans="1:13" x14ac:dyDescent="0.25">
      <c r="A3100" s="5" t="s">
        <v>652</v>
      </c>
      <c r="B3100" s="16">
        <v>2701689</v>
      </c>
      <c r="C3100" s="5" t="s">
        <v>3972</v>
      </c>
      <c r="D3100">
        <v>270</v>
      </c>
      <c r="E3100" s="6">
        <v>29.75</v>
      </c>
      <c r="F3100" s="12"/>
      <c r="G3100" s="3">
        <v>15.172499999999999</v>
      </c>
      <c r="H3100" s="3">
        <v>28.262499999999999</v>
      </c>
      <c r="I3100" s="3">
        <v>26.775000000000002</v>
      </c>
      <c r="J3100" s="3">
        <v>28.262499999999999</v>
      </c>
      <c r="K3100" s="3">
        <v>15.172499999999999</v>
      </c>
      <c r="L3100" s="3">
        <v>25.8825</v>
      </c>
      <c r="M3100" s="3">
        <v>28.262499999999999</v>
      </c>
    </row>
    <row r="3101" spans="1:13" x14ac:dyDescent="0.25">
      <c r="A3101" s="5" t="s">
        <v>652</v>
      </c>
      <c r="B3101" s="16">
        <v>2701690</v>
      </c>
      <c r="C3101" s="5" t="s">
        <v>3973</v>
      </c>
      <c r="D3101">
        <v>270</v>
      </c>
      <c r="E3101" s="6">
        <v>29.75</v>
      </c>
      <c r="F3101" s="12"/>
      <c r="G3101" s="3">
        <v>15.172499999999999</v>
      </c>
      <c r="H3101" s="3">
        <v>28.262499999999999</v>
      </c>
      <c r="I3101" s="3">
        <v>26.775000000000002</v>
      </c>
      <c r="J3101" s="3">
        <v>28.262499999999999</v>
      </c>
      <c r="K3101" s="3">
        <v>15.172499999999999</v>
      </c>
      <c r="L3101" s="3">
        <v>25.8825</v>
      </c>
      <c r="M3101" s="3">
        <v>28.262499999999999</v>
      </c>
    </row>
    <row r="3102" spans="1:13" x14ac:dyDescent="0.25">
      <c r="A3102" s="5" t="s">
        <v>652</v>
      </c>
      <c r="B3102" s="16">
        <v>2701691</v>
      </c>
      <c r="C3102" s="5" t="s">
        <v>3974</v>
      </c>
      <c r="D3102">
        <v>270</v>
      </c>
      <c r="E3102" s="6">
        <v>29.75</v>
      </c>
      <c r="F3102" s="12"/>
      <c r="G3102" s="3">
        <v>15.172499999999999</v>
      </c>
      <c r="H3102" s="3">
        <v>28.262499999999999</v>
      </c>
      <c r="I3102" s="3">
        <v>26.775000000000002</v>
      </c>
      <c r="J3102" s="3">
        <v>28.262499999999999</v>
      </c>
      <c r="K3102" s="3">
        <v>15.172499999999999</v>
      </c>
      <c r="L3102" s="3">
        <v>25.8825</v>
      </c>
      <c r="M3102" s="3">
        <v>28.262499999999999</v>
      </c>
    </row>
    <row r="3103" spans="1:13" x14ac:dyDescent="0.25">
      <c r="A3103" s="5" t="s">
        <v>652</v>
      </c>
      <c r="B3103" s="16">
        <v>2701692</v>
      </c>
      <c r="C3103" s="5" t="s">
        <v>3974</v>
      </c>
      <c r="D3103">
        <v>270</v>
      </c>
      <c r="E3103" s="6">
        <v>29.75</v>
      </c>
      <c r="F3103" s="12"/>
      <c r="G3103" s="3">
        <v>15.172499999999999</v>
      </c>
      <c r="H3103" s="3">
        <v>28.262499999999999</v>
      </c>
      <c r="I3103" s="3">
        <v>26.775000000000002</v>
      </c>
      <c r="J3103" s="3">
        <v>28.262499999999999</v>
      </c>
      <c r="K3103" s="3">
        <v>15.172499999999999</v>
      </c>
      <c r="L3103" s="3">
        <v>25.8825</v>
      </c>
      <c r="M3103" s="3">
        <v>28.262499999999999</v>
      </c>
    </row>
    <row r="3104" spans="1:13" x14ac:dyDescent="0.25">
      <c r="A3104" s="5" t="s">
        <v>652</v>
      </c>
      <c r="B3104" s="16">
        <v>2701696</v>
      </c>
      <c r="C3104" s="5" t="s">
        <v>3975</v>
      </c>
      <c r="D3104">
        <v>270</v>
      </c>
      <c r="E3104" s="6">
        <v>29.75</v>
      </c>
      <c r="F3104" s="12"/>
      <c r="G3104" s="3">
        <v>15.172499999999999</v>
      </c>
      <c r="H3104" s="3">
        <v>28.262499999999999</v>
      </c>
      <c r="I3104" s="3">
        <v>26.775000000000002</v>
      </c>
      <c r="J3104" s="3">
        <v>28.262499999999999</v>
      </c>
      <c r="K3104" s="3">
        <v>15.172499999999999</v>
      </c>
      <c r="L3104" s="3">
        <v>25.8825</v>
      </c>
      <c r="M3104" s="3">
        <v>28.262499999999999</v>
      </c>
    </row>
    <row r="3105" spans="1:13" x14ac:dyDescent="0.25">
      <c r="A3105" s="5" t="s">
        <v>652</v>
      </c>
      <c r="B3105" s="16">
        <v>2701754</v>
      </c>
      <c r="C3105" s="5" t="s">
        <v>3976</v>
      </c>
      <c r="D3105">
        <v>270</v>
      </c>
      <c r="E3105" s="6">
        <v>12</v>
      </c>
      <c r="F3105" s="12"/>
      <c r="G3105" s="3">
        <v>6.12</v>
      </c>
      <c r="H3105" s="3">
        <v>11.399999999999999</v>
      </c>
      <c r="I3105" s="3">
        <v>10.8</v>
      </c>
      <c r="J3105" s="3">
        <v>11.399999999999999</v>
      </c>
      <c r="K3105" s="3">
        <v>6.12</v>
      </c>
      <c r="L3105" s="3">
        <v>10.44</v>
      </c>
      <c r="M3105" s="3">
        <v>11.399999999999999</v>
      </c>
    </row>
    <row r="3106" spans="1:13" x14ac:dyDescent="0.25">
      <c r="A3106" s="5" t="s">
        <v>652</v>
      </c>
      <c r="B3106" s="16">
        <v>2701755</v>
      </c>
      <c r="C3106" s="5" t="s">
        <v>3977</v>
      </c>
      <c r="D3106">
        <v>270</v>
      </c>
      <c r="E3106" s="6">
        <v>48</v>
      </c>
      <c r="F3106" s="12"/>
      <c r="G3106" s="3">
        <v>24.48</v>
      </c>
      <c r="H3106" s="3">
        <v>45.599999999999994</v>
      </c>
      <c r="I3106" s="3">
        <v>43.2</v>
      </c>
      <c r="J3106" s="3">
        <v>45.599999999999994</v>
      </c>
      <c r="K3106" s="3">
        <v>24.48</v>
      </c>
      <c r="L3106" s="3">
        <v>41.76</v>
      </c>
      <c r="M3106" s="3">
        <v>45.599999999999994</v>
      </c>
    </row>
    <row r="3107" spans="1:13" x14ac:dyDescent="0.25">
      <c r="A3107" s="5" t="s">
        <v>652</v>
      </c>
      <c r="B3107" s="16">
        <v>2701756</v>
      </c>
      <c r="C3107" s="5" t="s">
        <v>3978</v>
      </c>
      <c r="D3107">
        <v>270</v>
      </c>
      <c r="E3107" s="6">
        <v>48</v>
      </c>
      <c r="F3107" s="12"/>
      <c r="G3107" s="3">
        <v>24.48</v>
      </c>
      <c r="H3107" s="3">
        <v>45.599999999999994</v>
      </c>
      <c r="I3107" s="3">
        <v>43.2</v>
      </c>
      <c r="J3107" s="3">
        <v>45.599999999999994</v>
      </c>
      <c r="K3107" s="3">
        <v>24.48</v>
      </c>
      <c r="L3107" s="3">
        <v>41.76</v>
      </c>
      <c r="M3107" s="3">
        <v>45.599999999999994</v>
      </c>
    </row>
    <row r="3108" spans="1:13" x14ac:dyDescent="0.25">
      <c r="A3108" s="5" t="s">
        <v>652</v>
      </c>
      <c r="B3108" s="16">
        <v>2701760</v>
      </c>
      <c r="C3108" s="5" t="s">
        <v>3979</v>
      </c>
      <c r="D3108">
        <v>270</v>
      </c>
      <c r="E3108" s="6">
        <v>15</v>
      </c>
      <c r="F3108" s="12"/>
      <c r="G3108" s="3">
        <v>7.65</v>
      </c>
      <c r="H3108" s="3">
        <v>14.25</v>
      </c>
      <c r="I3108" s="3">
        <v>13.5</v>
      </c>
      <c r="J3108" s="3">
        <v>14.25</v>
      </c>
      <c r="K3108" s="3">
        <v>7.65</v>
      </c>
      <c r="L3108" s="3">
        <v>13.05</v>
      </c>
      <c r="M3108" s="3">
        <v>14.25</v>
      </c>
    </row>
    <row r="3109" spans="1:13" x14ac:dyDescent="0.25">
      <c r="A3109" s="5" t="s">
        <v>652</v>
      </c>
      <c r="B3109" s="16">
        <v>2701761</v>
      </c>
      <c r="C3109" s="5" t="s">
        <v>3980</v>
      </c>
      <c r="D3109">
        <v>270</v>
      </c>
      <c r="E3109" s="6">
        <v>29.75</v>
      </c>
      <c r="F3109" s="12" t="s">
        <v>4660</v>
      </c>
      <c r="G3109" s="3">
        <v>15.172499999999999</v>
      </c>
      <c r="H3109" s="3">
        <v>28.262499999999999</v>
      </c>
      <c r="I3109" s="3">
        <v>26.775000000000002</v>
      </c>
      <c r="J3109" s="3">
        <v>28.262499999999999</v>
      </c>
      <c r="K3109" s="3">
        <v>15.172499999999999</v>
      </c>
      <c r="L3109" s="3">
        <v>25.8825</v>
      </c>
      <c r="M3109" s="3">
        <v>28.262499999999999</v>
      </c>
    </row>
    <row r="3110" spans="1:13" x14ac:dyDescent="0.25">
      <c r="A3110" s="5" t="s">
        <v>652</v>
      </c>
      <c r="B3110" s="16">
        <v>2701837</v>
      </c>
      <c r="C3110" s="5" t="s">
        <v>3981</v>
      </c>
      <c r="D3110">
        <v>270</v>
      </c>
      <c r="E3110" s="6">
        <v>55</v>
      </c>
      <c r="F3110" s="12" t="s">
        <v>4660</v>
      </c>
      <c r="G3110" s="3">
        <v>28.05</v>
      </c>
      <c r="H3110" s="3">
        <v>52.25</v>
      </c>
      <c r="I3110" s="3">
        <v>49.5</v>
      </c>
      <c r="J3110" s="3">
        <v>52.25</v>
      </c>
      <c r="K3110" s="3">
        <v>28.05</v>
      </c>
      <c r="L3110" s="3">
        <v>47.85</v>
      </c>
      <c r="M3110" s="3">
        <v>52.25</v>
      </c>
    </row>
    <row r="3111" spans="1:13" x14ac:dyDescent="0.25">
      <c r="A3111" s="5" t="s">
        <v>652</v>
      </c>
      <c r="B3111" s="16">
        <v>2701951</v>
      </c>
      <c r="C3111" s="5" t="s">
        <v>3982</v>
      </c>
      <c r="D3111">
        <v>270</v>
      </c>
      <c r="E3111" s="6">
        <v>317.25</v>
      </c>
      <c r="F3111" s="12" t="s">
        <v>4660</v>
      </c>
      <c r="G3111" s="3">
        <v>161.79750000000001</v>
      </c>
      <c r="H3111" s="3">
        <v>301.38749999999999</v>
      </c>
      <c r="I3111" s="3">
        <v>285.52500000000003</v>
      </c>
      <c r="J3111" s="3">
        <v>301.38749999999999</v>
      </c>
      <c r="K3111" s="3">
        <v>161.79750000000001</v>
      </c>
      <c r="L3111" s="3">
        <v>276.00749999999999</v>
      </c>
      <c r="M3111" s="3">
        <v>301.38749999999999</v>
      </c>
    </row>
    <row r="3112" spans="1:13" x14ac:dyDescent="0.25">
      <c r="A3112" s="5" t="s">
        <v>652</v>
      </c>
      <c r="B3112" s="16">
        <v>2701969</v>
      </c>
      <c r="C3112" s="5" t="s">
        <v>3983</v>
      </c>
      <c r="D3112">
        <v>270</v>
      </c>
      <c r="E3112" s="6">
        <v>179.75</v>
      </c>
      <c r="F3112" s="12" t="s">
        <v>4660</v>
      </c>
      <c r="G3112" s="3">
        <v>91.672499999999999</v>
      </c>
      <c r="H3112" s="3">
        <v>170.76249999999999</v>
      </c>
      <c r="I3112" s="3">
        <v>161.77500000000001</v>
      </c>
      <c r="J3112" s="3">
        <v>170.76249999999999</v>
      </c>
      <c r="K3112" s="3">
        <v>91.672499999999999</v>
      </c>
      <c r="L3112" s="3">
        <v>156.38249999999999</v>
      </c>
      <c r="M3112" s="3">
        <v>170.76249999999999</v>
      </c>
    </row>
    <row r="3113" spans="1:13" x14ac:dyDescent="0.25">
      <c r="A3113" s="5" t="s">
        <v>652</v>
      </c>
      <c r="B3113" s="16">
        <v>2701970</v>
      </c>
      <c r="C3113" s="5" t="s">
        <v>3984</v>
      </c>
      <c r="D3113">
        <v>272</v>
      </c>
      <c r="E3113" s="6">
        <v>45</v>
      </c>
      <c r="F3113" s="12"/>
      <c r="G3113" s="3">
        <v>22.95</v>
      </c>
      <c r="H3113" s="3">
        <v>42.75</v>
      </c>
      <c r="I3113" s="3">
        <v>40.5</v>
      </c>
      <c r="J3113" s="3">
        <v>42.75</v>
      </c>
      <c r="K3113" s="3">
        <v>22.95</v>
      </c>
      <c r="L3113" s="3">
        <v>39.15</v>
      </c>
      <c r="M3113" s="3">
        <v>42.75</v>
      </c>
    </row>
    <row r="3114" spans="1:13" x14ac:dyDescent="0.25">
      <c r="A3114" s="5" t="s">
        <v>652</v>
      </c>
      <c r="B3114" s="16">
        <v>2701971</v>
      </c>
      <c r="C3114" s="5" t="s">
        <v>3985</v>
      </c>
      <c r="D3114">
        <v>272</v>
      </c>
      <c r="E3114" s="6">
        <v>45</v>
      </c>
      <c r="F3114" s="12"/>
      <c r="G3114" s="3">
        <v>22.95</v>
      </c>
      <c r="H3114" s="3">
        <v>42.75</v>
      </c>
      <c r="I3114" s="3">
        <v>40.5</v>
      </c>
      <c r="J3114" s="3">
        <v>42.75</v>
      </c>
      <c r="K3114" s="3">
        <v>22.95</v>
      </c>
      <c r="L3114" s="3">
        <v>39.15</v>
      </c>
      <c r="M3114" s="3">
        <v>42.75</v>
      </c>
    </row>
    <row r="3115" spans="1:13" x14ac:dyDescent="0.25">
      <c r="A3115" s="5" t="s">
        <v>652</v>
      </c>
      <c r="B3115" s="16">
        <v>2701972</v>
      </c>
      <c r="C3115" s="5" t="s">
        <v>3986</v>
      </c>
      <c r="D3115">
        <v>272</v>
      </c>
      <c r="E3115" s="6">
        <v>45</v>
      </c>
      <c r="F3115" s="12"/>
      <c r="G3115" s="3">
        <v>22.95</v>
      </c>
      <c r="H3115" s="3">
        <v>42.75</v>
      </c>
      <c r="I3115" s="3">
        <v>40.5</v>
      </c>
      <c r="J3115" s="3">
        <v>42.75</v>
      </c>
      <c r="K3115" s="3">
        <v>22.95</v>
      </c>
      <c r="L3115" s="3">
        <v>39.15</v>
      </c>
      <c r="M3115" s="3">
        <v>42.75</v>
      </c>
    </row>
    <row r="3116" spans="1:13" x14ac:dyDescent="0.25">
      <c r="A3116" s="5" t="s">
        <v>652</v>
      </c>
      <c r="B3116" s="16">
        <v>2701977</v>
      </c>
      <c r="C3116" s="5" t="s">
        <v>3987</v>
      </c>
      <c r="D3116">
        <v>270</v>
      </c>
      <c r="E3116" s="6">
        <v>168.25</v>
      </c>
      <c r="F3116" s="12" t="s">
        <v>4660</v>
      </c>
      <c r="G3116" s="3">
        <v>85.807500000000005</v>
      </c>
      <c r="H3116" s="3">
        <v>159.83750000000001</v>
      </c>
      <c r="I3116" s="3">
        <v>151.42500000000001</v>
      </c>
      <c r="J3116" s="3">
        <v>159.83750000000001</v>
      </c>
      <c r="K3116" s="3">
        <v>85.807500000000005</v>
      </c>
      <c r="L3116" s="3">
        <v>146.3775</v>
      </c>
      <c r="M3116" s="3">
        <v>159.83750000000001</v>
      </c>
    </row>
    <row r="3117" spans="1:13" x14ac:dyDescent="0.25">
      <c r="A3117" s="5" t="s">
        <v>652</v>
      </c>
      <c r="B3117" s="16">
        <v>2701985</v>
      </c>
      <c r="C3117" s="5" t="s">
        <v>3988</v>
      </c>
      <c r="D3117">
        <v>270</v>
      </c>
      <c r="E3117" s="6">
        <v>142.75</v>
      </c>
      <c r="F3117" s="12" t="s">
        <v>4660</v>
      </c>
      <c r="G3117" s="3">
        <v>72.802499999999995</v>
      </c>
      <c r="H3117" s="3">
        <v>135.61249999999998</v>
      </c>
      <c r="I3117" s="3">
        <v>128.47499999999999</v>
      </c>
      <c r="J3117" s="3">
        <v>135.61249999999998</v>
      </c>
      <c r="K3117" s="3">
        <v>72.802499999999995</v>
      </c>
      <c r="L3117" s="3">
        <v>124.1925</v>
      </c>
      <c r="M3117" s="3">
        <v>135.61249999999998</v>
      </c>
    </row>
    <row r="3118" spans="1:13" x14ac:dyDescent="0.25">
      <c r="A3118" s="5" t="s">
        <v>652</v>
      </c>
      <c r="B3118" s="16">
        <v>2701987</v>
      </c>
      <c r="C3118" s="5" t="s">
        <v>3989</v>
      </c>
      <c r="D3118">
        <v>270</v>
      </c>
      <c r="E3118" s="6">
        <v>100</v>
      </c>
      <c r="F3118" s="12"/>
      <c r="G3118" s="3">
        <v>51</v>
      </c>
      <c r="H3118" s="3">
        <v>95</v>
      </c>
      <c r="I3118" s="3">
        <v>90</v>
      </c>
      <c r="J3118" s="3">
        <v>95</v>
      </c>
      <c r="K3118" s="3">
        <v>51</v>
      </c>
      <c r="L3118" s="3">
        <v>87</v>
      </c>
      <c r="M3118" s="3">
        <v>95</v>
      </c>
    </row>
    <row r="3119" spans="1:13" x14ac:dyDescent="0.25">
      <c r="A3119" s="5" t="s">
        <v>652</v>
      </c>
      <c r="B3119" s="16">
        <v>2702000</v>
      </c>
      <c r="C3119" s="5" t="s">
        <v>3990</v>
      </c>
      <c r="D3119">
        <v>270</v>
      </c>
      <c r="E3119" s="6">
        <v>36.5</v>
      </c>
      <c r="F3119" s="12"/>
      <c r="G3119" s="3">
        <v>18.615000000000002</v>
      </c>
      <c r="H3119" s="3">
        <v>34.674999999999997</v>
      </c>
      <c r="I3119" s="3">
        <v>32.85</v>
      </c>
      <c r="J3119" s="3">
        <v>34.674999999999997</v>
      </c>
      <c r="K3119" s="3">
        <v>18.615000000000002</v>
      </c>
      <c r="L3119" s="3">
        <v>31.754999999999999</v>
      </c>
      <c r="M3119" s="3">
        <v>34.674999999999997</v>
      </c>
    </row>
    <row r="3120" spans="1:13" x14ac:dyDescent="0.25">
      <c r="A3120" s="5" t="s">
        <v>652</v>
      </c>
      <c r="B3120" s="16">
        <v>2702001</v>
      </c>
      <c r="C3120" s="5" t="s">
        <v>3991</v>
      </c>
      <c r="D3120">
        <v>270</v>
      </c>
      <c r="E3120" s="6">
        <v>36.5</v>
      </c>
      <c r="F3120" s="12"/>
      <c r="G3120" s="3">
        <v>18.615000000000002</v>
      </c>
      <c r="H3120" s="3">
        <v>34.674999999999997</v>
      </c>
      <c r="I3120" s="3">
        <v>32.85</v>
      </c>
      <c r="J3120" s="3">
        <v>34.674999999999997</v>
      </c>
      <c r="K3120" s="3">
        <v>18.615000000000002</v>
      </c>
      <c r="L3120" s="3">
        <v>31.754999999999999</v>
      </c>
      <c r="M3120" s="3">
        <v>34.674999999999997</v>
      </c>
    </row>
    <row r="3121" spans="1:13" x14ac:dyDescent="0.25">
      <c r="A3121" s="5" t="s">
        <v>652</v>
      </c>
      <c r="B3121" s="16">
        <v>2702002</v>
      </c>
      <c r="C3121" s="5" t="s">
        <v>3992</v>
      </c>
      <c r="D3121">
        <v>270</v>
      </c>
      <c r="E3121" s="6">
        <v>23</v>
      </c>
      <c r="F3121" s="12"/>
      <c r="G3121" s="3">
        <v>11.73</v>
      </c>
      <c r="H3121" s="3">
        <v>21.849999999999998</v>
      </c>
      <c r="I3121" s="3">
        <v>20.7</v>
      </c>
      <c r="J3121" s="3">
        <v>21.849999999999998</v>
      </c>
      <c r="K3121" s="3">
        <v>11.73</v>
      </c>
      <c r="L3121" s="3">
        <v>20.010000000000002</v>
      </c>
      <c r="M3121" s="3">
        <v>21.849999999999998</v>
      </c>
    </row>
    <row r="3122" spans="1:13" x14ac:dyDescent="0.25">
      <c r="A3122" s="5" t="s">
        <v>652</v>
      </c>
      <c r="B3122" s="16">
        <v>2702003</v>
      </c>
      <c r="C3122" s="5" t="s">
        <v>3993</v>
      </c>
      <c r="D3122">
        <v>270</v>
      </c>
      <c r="E3122" s="6">
        <v>36.5</v>
      </c>
      <c r="F3122" s="12"/>
      <c r="G3122" s="3">
        <v>18.615000000000002</v>
      </c>
      <c r="H3122" s="3">
        <v>34.674999999999997</v>
      </c>
      <c r="I3122" s="3">
        <v>32.85</v>
      </c>
      <c r="J3122" s="3">
        <v>34.674999999999997</v>
      </c>
      <c r="K3122" s="3">
        <v>18.615000000000002</v>
      </c>
      <c r="L3122" s="3">
        <v>31.754999999999999</v>
      </c>
      <c r="M3122" s="3">
        <v>34.674999999999997</v>
      </c>
    </row>
    <row r="3123" spans="1:13" x14ac:dyDescent="0.25">
      <c r="A3123" s="5" t="s">
        <v>652</v>
      </c>
      <c r="B3123" s="16">
        <v>2702004</v>
      </c>
      <c r="C3123" s="5" t="s">
        <v>3994</v>
      </c>
      <c r="D3123">
        <v>270</v>
      </c>
      <c r="E3123" s="6">
        <v>36.5</v>
      </c>
      <c r="F3123" s="12"/>
      <c r="G3123" s="3">
        <v>18.615000000000002</v>
      </c>
      <c r="H3123" s="3">
        <v>34.674999999999997</v>
      </c>
      <c r="I3123" s="3">
        <v>32.85</v>
      </c>
      <c r="J3123" s="3">
        <v>34.674999999999997</v>
      </c>
      <c r="K3123" s="3">
        <v>18.615000000000002</v>
      </c>
      <c r="L3123" s="3">
        <v>31.754999999999999</v>
      </c>
      <c r="M3123" s="3">
        <v>34.674999999999997</v>
      </c>
    </row>
    <row r="3124" spans="1:13" x14ac:dyDescent="0.25">
      <c r="A3124" s="5" t="s">
        <v>652</v>
      </c>
      <c r="B3124" s="16">
        <v>2702005</v>
      </c>
      <c r="C3124" s="5" t="s">
        <v>3995</v>
      </c>
      <c r="D3124">
        <v>270</v>
      </c>
      <c r="E3124" s="6">
        <v>36.5</v>
      </c>
      <c r="F3124" s="12"/>
      <c r="G3124" s="3">
        <v>18.615000000000002</v>
      </c>
      <c r="H3124" s="3">
        <v>34.674999999999997</v>
      </c>
      <c r="I3124" s="3">
        <v>32.85</v>
      </c>
      <c r="J3124" s="3">
        <v>34.674999999999997</v>
      </c>
      <c r="K3124" s="3">
        <v>18.615000000000002</v>
      </c>
      <c r="L3124" s="3">
        <v>31.754999999999999</v>
      </c>
      <c r="M3124" s="3">
        <v>34.674999999999997</v>
      </c>
    </row>
    <row r="3125" spans="1:13" x14ac:dyDescent="0.25">
      <c r="A3125" s="5" t="s">
        <v>652</v>
      </c>
      <c r="B3125" s="16">
        <v>2702006</v>
      </c>
      <c r="C3125" s="5" t="s">
        <v>3996</v>
      </c>
      <c r="D3125">
        <v>270</v>
      </c>
      <c r="E3125" s="6">
        <v>36.5</v>
      </c>
      <c r="F3125" s="12"/>
      <c r="G3125" s="3">
        <v>18.615000000000002</v>
      </c>
      <c r="H3125" s="3">
        <v>34.674999999999997</v>
      </c>
      <c r="I3125" s="3">
        <v>32.85</v>
      </c>
      <c r="J3125" s="3">
        <v>34.674999999999997</v>
      </c>
      <c r="K3125" s="3">
        <v>18.615000000000002</v>
      </c>
      <c r="L3125" s="3">
        <v>31.754999999999999</v>
      </c>
      <c r="M3125" s="3">
        <v>34.674999999999997</v>
      </c>
    </row>
    <row r="3126" spans="1:13" x14ac:dyDescent="0.25">
      <c r="A3126" s="5" t="s">
        <v>652</v>
      </c>
      <c r="B3126" s="16">
        <v>2702007</v>
      </c>
      <c r="C3126" s="5" t="s">
        <v>3997</v>
      </c>
      <c r="D3126">
        <v>270</v>
      </c>
      <c r="E3126" s="6">
        <v>36.5</v>
      </c>
      <c r="F3126" s="12"/>
      <c r="G3126" s="3">
        <v>18.615000000000002</v>
      </c>
      <c r="H3126" s="3">
        <v>34.674999999999997</v>
      </c>
      <c r="I3126" s="3">
        <v>32.85</v>
      </c>
      <c r="J3126" s="3">
        <v>34.674999999999997</v>
      </c>
      <c r="K3126" s="3">
        <v>18.615000000000002</v>
      </c>
      <c r="L3126" s="3">
        <v>31.754999999999999</v>
      </c>
      <c r="M3126" s="3">
        <v>34.674999999999997</v>
      </c>
    </row>
    <row r="3127" spans="1:13" x14ac:dyDescent="0.25">
      <c r="A3127" s="5" t="s">
        <v>652</v>
      </c>
      <c r="B3127" s="16">
        <v>2702008</v>
      </c>
      <c r="C3127" s="5" t="s">
        <v>3998</v>
      </c>
      <c r="D3127">
        <v>270</v>
      </c>
      <c r="E3127" s="6">
        <v>36.5</v>
      </c>
      <c r="F3127" s="12"/>
      <c r="G3127" s="3">
        <v>18.615000000000002</v>
      </c>
      <c r="H3127" s="3">
        <v>34.674999999999997</v>
      </c>
      <c r="I3127" s="3">
        <v>32.85</v>
      </c>
      <c r="J3127" s="3">
        <v>34.674999999999997</v>
      </c>
      <c r="K3127" s="3">
        <v>18.615000000000002</v>
      </c>
      <c r="L3127" s="3">
        <v>31.754999999999999</v>
      </c>
      <c r="M3127" s="3">
        <v>34.674999999999997</v>
      </c>
    </row>
    <row r="3128" spans="1:13" x14ac:dyDescent="0.25">
      <c r="A3128" s="5" t="s">
        <v>652</v>
      </c>
      <c r="B3128" s="16">
        <v>2702011</v>
      </c>
      <c r="C3128" s="5" t="s">
        <v>3999</v>
      </c>
      <c r="D3128">
        <v>270</v>
      </c>
      <c r="E3128" s="6">
        <v>26</v>
      </c>
      <c r="F3128" s="12"/>
      <c r="G3128" s="3">
        <v>13.26</v>
      </c>
      <c r="H3128" s="3">
        <v>24.7</v>
      </c>
      <c r="I3128" s="3">
        <v>23.400000000000002</v>
      </c>
      <c r="J3128" s="3">
        <v>24.7</v>
      </c>
      <c r="K3128" s="3">
        <v>13.26</v>
      </c>
      <c r="L3128" s="3">
        <v>22.62</v>
      </c>
      <c r="M3128" s="3">
        <v>24.7</v>
      </c>
    </row>
    <row r="3129" spans="1:13" x14ac:dyDescent="0.25">
      <c r="A3129" s="5" t="s">
        <v>652</v>
      </c>
      <c r="B3129" s="16">
        <v>2702033</v>
      </c>
      <c r="C3129" s="5" t="s">
        <v>4000</v>
      </c>
      <c r="D3129">
        <v>270</v>
      </c>
      <c r="E3129" s="6">
        <v>10</v>
      </c>
      <c r="F3129" s="12" t="s">
        <v>4660</v>
      </c>
      <c r="G3129" s="3">
        <v>5.0999999999999996</v>
      </c>
      <c r="H3129" s="3">
        <v>9.5</v>
      </c>
      <c r="I3129" s="3">
        <v>9</v>
      </c>
      <c r="J3129" s="3">
        <v>9.5</v>
      </c>
      <c r="K3129" s="3">
        <v>5.0999999999999996</v>
      </c>
      <c r="L3129" s="3">
        <v>8.6999999999999993</v>
      </c>
      <c r="M3129" s="3">
        <v>9.5</v>
      </c>
    </row>
    <row r="3130" spans="1:13" x14ac:dyDescent="0.25">
      <c r="A3130" s="5" t="s">
        <v>652</v>
      </c>
      <c r="B3130" s="16">
        <v>2702041</v>
      </c>
      <c r="C3130" s="5" t="s">
        <v>4001</v>
      </c>
      <c r="D3130">
        <v>292</v>
      </c>
      <c r="E3130" s="6">
        <v>128.75</v>
      </c>
      <c r="F3130" s="12" t="s">
        <v>4660</v>
      </c>
      <c r="G3130" s="3">
        <v>65.662499999999994</v>
      </c>
      <c r="H3130" s="3">
        <v>122.3125</v>
      </c>
      <c r="I3130" s="3">
        <v>115.875</v>
      </c>
      <c r="J3130" s="3">
        <v>122.3125</v>
      </c>
      <c r="K3130" s="3">
        <v>65.662499999999994</v>
      </c>
      <c r="L3130" s="3">
        <v>112.0125</v>
      </c>
      <c r="M3130" s="3">
        <v>122.3125</v>
      </c>
    </row>
    <row r="3131" spans="1:13" x14ac:dyDescent="0.25">
      <c r="A3131" s="5" t="s">
        <v>652</v>
      </c>
      <c r="B3131" s="16">
        <v>2702058</v>
      </c>
      <c r="C3131" s="5" t="s">
        <v>4002</v>
      </c>
      <c r="D3131">
        <v>292</v>
      </c>
      <c r="E3131" s="6">
        <v>77.5</v>
      </c>
      <c r="F3131" s="12" t="s">
        <v>4660</v>
      </c>
      <c r="G3131" s="3">
        <v>39.524999999999999</v>
      </c>
      <c r="H3131" s="3">
        <v>73.625</v>
      </c>
      <c r="I3131" s="3">
        <v>69.75</v>
      </c>
      <c r="J3131" s="3">
        <v>73.625</v>
      </c>
      <c r="K3131" s="3">
        <v>39.524999999999999</v>
      </c>
      <c r="L3131" s="3">
        <v>67.424999999999997</v>
      </c>
      <c r="M3131" s="3">
        <v>73.625</v>
      </c>
    </row>
    <row r="3132" spans="1:13" x14ac:dyDescent="0.25">
      <c r="A3132" s="5" t="s">
        <v>652</v>
      </c>
      <c r="B3132" s="16">
        <v>2702066</v>
      </c>
      <c r="C3132" s="5" t="s">
        <v>4003</v>
      </c>
      <c r="D3132">
        <v>292</v>
      </c>
      <c r="E3132" s="6">
        <v>98.75</v>
      </c>
      <c r="F3132" s="12" t="s">
        <v>4660</v>
      </c>
      <c r="G3132" s="3">
        <v>50.362500000000004</v>
      </c>
      <c r="H3132" s="3">
        <v>93.8125</v>
      </c>
      <c r="I3132" s="3">
        <v>88.875</v>
      </c>
      <c r="J3132" s="3">
        <v>93.8125</v>
      </c>
      <c r="K3132" s="3">
        <v>50.362500000000004</v>
      </c>
      <c r="L3132" s="3">
        <v>85.912499999999994</v>
      </c>
      <c r="M3132" s="3">
        <v>93.8125</v>
      </c>
    </row>
    <row r="3133" spans="1:13" x14ac:dyDescent="0.25">
      <c r="A3133" s="5" t="s">
        <v>652</v>
      </c>
      <c r="B3133" s="16">
        <v>2702074</v>
      </c>
      <c r="C3133" s="5" t="s">
        <v>4004</v>
      </c>
      <c r="D3133">
        <v>270</v>
      </c>
      <c r="E3133" s="6">
        <v>67.25</v>
      </c>
      <c r="F3133" s="12" t="s">
        <v>4660</v>
      </c>
      <c r="G3133" s="3">
        <v>34.297499999999999</v>
      </c>
      <c r="H3133" s="3">
        <v>63.887499999999996</v>
      </c>
      <c r="I3133" s="3">
        <v>60.524999999999999</v>
      </c>
      <c r="J3133" s="3">
        <v>63.887499999999996</v>
      </c>
      <c r="K3133" s="3">
        <v>34.297499999999999</v>
      </c>
      <c r="L3133" s="3">
        <v>58.5075</v>
      </c>
      <c r="M3133" s="3">
        <v>63.887499999999996</v>
      </c>
    </row>
    <row r="3134" spans="1:13" x14ac:dyDescent="0.25">
      <c r="A3134" s="5" t="s">
        <v>652</v>
      </c>
      <c r="B3134" s="16">
        <v>2702082</v>
      </c>
      <c r="C3134" s="5" t="s">
        <v>4005</v>
      </c>
      <c r="D3134">
        <v>270</v>
      </c>
      <c r="E3134" s="6">
        <v>55</v>
      </c>
      <c r="F3134" s="12"/>
      <c r="G3134" s="3">
        <v>28.05</v>
      </c>
      <c r="H3134" s="3">
        <v>52.25</v>
      </c>
      <c r="I3134" s="3">
        <v>49.5</v>
      </c>
      <c r="J3134" s="3">
        <v>52.25</v>
      </c>
      <c r="K3134" s="3">
        <v>28.05</v>
      </c>
      <c r="L3134" s="3">
        <v>47.85</v>
      </c>
      <c r="M3134" s="3">
        <v>52.25</v>
      </c>
    </row>
    <row r="3135" spans="1:13" x14ac:dyDescent="0.25">
      <c r="A3135" s="5" t="s">
        <v>652</v>
      </c>
      <c r="B3135" s="16">
        <v>2702140</v>
      </c>
      <c r="C3135" s="5" t="s">
        <v>4006</v>
      </c>
      <c r="D3135">
        <v>270</v>
      </c>
      <c r="E3135" s="6">
        <v>19.75</v>
      </c>
      <c r="F3135" s="12" t="s">
        <v>4660</v>
      </c>
      <c r="G3135" s="3">
        <v>10.0725</v>
      </c>
      <c r="H3135" s="3">
        <v>18.762499999999999</v>
      </c>
      <c r="I3135" s="3">
        <v>17.775000000000002</v>
      </c>
      <c r="J3135" s="3">
        <v>18.762499999999999</v>
      </c>
      <c r="K3135" s="3">
        <v>10.0725</v>
      </c>
      <c r="L3135" s="3">
        <v>17.182500000000001</v>
      </c>
      <c r="M3135" s="3">
        <v>18.762499999999999</v>
      </c>
    </row>
    <row r="3136" spans="1:13" x14ac:dyDescent="0.25">
      <c r="A3136" s="5" t="s">
        <v>652</v>
      </c>
      <c r="B3136" s="16">
        <v>2702330</v>
      </c>
      <c r="C3136" s="5" t="s">
        <v>4007</v>
      </c>
      <c r="D3136">
        <v>270</v>
      </c>
      <c r="E3136" s="6">
        <v>19</v>
      </c>
      <c r="F3136" s="12" t="s">
        <v>4660</v>
      </c>
      <c r="G3136" s="3">
        <v>9.69</v>
      </c>
      <c r="H3136" s="3">
        <v>18.05</v>
      </c>
      <c r="I3136" s="3">
        <v>17.100000000000001</v>
      </c>
      <c r="J3136" s="3">
        <v>18.05</v>
      </c>
      <c r="K3136" s="3">
        <v>9.69</v>
      </c>
      <c r="L3136" s="3">
        <v>16.53</v>
      </c>
      <c r="M3136" s="3">
        <v>18.05</v>
      </c>
    </row>
    <row r="3137" spans="1:13" x14ac:dyDescent="0.25">
      <c r="A3137" s="5" t="s">
        <v>652</v>
      </c>
      <c r="B3137" s="16">
        <v>2702331</v>
      </c>
      <c r="C3137" s="5" t="s">
        <v>4008</v>
      </c>
      <c r="D3137">
        <v>270</v>
      </c>
      <c r="E3137" s="6">
        <v>19</v>
      </c>
      <c r="F3137" s="12"/>
      <c r="G3137" s="3">
        <v>9.69</v>
      </c>
      <c r="H3137" s="3">
        <v>18.05</v>
      </c>
      <c r="I3137" s="3">
        <v>17.100000000000001</v>
      </c>
      <c r="J3137" s="3">
        <v>18.05</v>
      </c>
      <c r="K3137" s="3">
        <v>9.69</v>
      </c>
      <c r="L3137" s="3">
        <v>16.53</v>
      </c>
      <c r="M3137" s="3">
        <v>18.05</v>
      </c>
    </row>
    <row r="3138" spans="1:13" x14ac:dyDescent="0.25">
      <c r="A3138" s="5" t="s">
        <v>652</v>
      </c>
      <c r="B3138" s="16">
        <v>2702332</v>
      </c>
      <c r="C3138" s="5" t="s">
        <v>4009</v>
      </c>
      <c r="D3138">
        <v>270</v>
      </c>
      <c r="E3138" s="6">
        <v>19</v>
      </c>
      <c r="F3138" s="12"/>
      <c r="G3138" s="3">
        <v>9.69</v>
      </c>
      <c r="H3138" s="3">
        <v>18.05</v>
      </c>
      <c r="I3138" s="3">
        <v>17.100000000000001</v>
      </c>
      <c r="J3138" s="3">
        <v>18.05</v>
      </c>
      <c r="K3138" s="3">
        <v>9.69</v>
      </c>
      <c r="L3138" s="3">
        <v>16.53</v>
      </c>
      <c r="M3138" s="3">
        <v>18.05</v>
      </c>
    </row>
    <row r="3139" spans="1:13" x14ac:dyDescent="0.25">
      <c r="A3139" s="5" t="s">
        <v>652</v>
      </c>
      <c r="B3139" s="16">
        <v>2702333</v>
      </c>
      <c r="C3139" s="5" t="s">
        <v>4010</v>
      </c>
      <c r="D3139">
        <v>270</v>
      </c>
      <c r="E3139" s="6">
        <v>19</v>
      </c>
      <c r="F3139" s="12"/>
      <c r="G3139" s="3">
        <v>9.69</v>
      </c>
      <c r="H3139" s="3">
        <v>18.05</v>
      </c>
      <c r="I3139" s="3">
        <v>17.100000000000001</v>
      </c>
      <c r="J3139" s="3">
        <v>18.05</v>
      </c>
      <c r="K3139" s="3">
        <v>9.69</v>
      </c>
      <c r="L3139" s="3">
        <v>16.53</v>
      </c>
      <c r="M3139" s="3">
        <v>18.05</v>
      </c>
    </row>
    <row r="3140" spans="1:13" x14ac:dyDescent="0.25">
      <c r="A3140" s="5" t="s">
        <v>652</v>
      </c>
      <c r="B3140" s="16">
        <v>2702334</v>
      </c>
      <c r="C3140" s="5" t="s">
        <v>4011</v>
      </c>
      <c r="D3140">
        <v>270</v>
      </c>
      <c r="E3140" s="6">
        <v>19</v>
      </c>
      <c r="F3140" s="12"/>
      <c r="G3140" s="3">
        <v>9.69</v>
      </c>
      <c r="H3140" s="3">
        <v>18.05</v>
      </c>
      <c r="I3140" s="3">
        <v>17.100000000000001</v>
      </c>
      <c r="J3140" s="3">
        <v>18.05</v>
      </c>
      <c r="K3140" s="3">
        <v>9.69</v>
      </c>
      <c r="L3140" s="3">
        <v>16.53</v>
      </c>
      <c r="M3140" s="3">
        <v>18.05</v>
      </c>
    </row>
    <row r="3141" spans="1:13" x14ac:dyDescent="0.25">
      <c r="A3141" s="5" t="s">
        <v>652</v>
      </c>
      <c r="B3141" s="16">
        <v>2702348</v>
      </c>
      <c r="C3141" s="5" t="s">
        <v>4012</v>
      </c>
      <c r="D3141">
        <v>270</v>
      </c>
      <c r="E3141" s="6">
        <v>19</v>
      </c>
      <c r="F3141" s="12" t="s">
        <v>4660</v>
      </c>
      <c r="G3141" s="3">
        <v>9.69</v>
      </c>
      <c r="H3141" s="3">
        <v>18.05</v>
      </c>
      <c r="I3141" s="3">
        <v>17.100000000000001</v>
      </c>
      <c r="J3141" s="3">
        <v>18.05</v>
      </c>
      <c r="K3141" s="3">
        <v>9.69</v>
      </c>
      <c r="L3141" s="3">
        <v>16.53</v>
      </c>
      <c r="M3141" s="3">
        <v>18.05</v>
      </c>
    </row>
    <row r="3142" spans="1:13" x14ac:dyDescent="0.25">
      <c r="A3142" s="5" t="s">
        <v>652</v>
      </c>
      <c r="B3142" s="16">
        <v>2702355</v>
      </c>
      <c r="C3142" s="5" t="s">
        <v>4013</v>
      </c>
      <c r="D3142">
        <v>270</v>
      </c>
      <c r="E3142" s="6">
        <v>10</v>
      </c>
      <c r="F3142" s="12" t="s">
        <v>4660</v>
      </c>
      <c r="G3142" s="3">
        <v>5.0999999999999996</v>
      </c>
      <c r="H3142" s="3">
        <v>9.5</v>
      </c>
      <c r="I3142" s="3">
        <v>9</v>
      </c>
      <c r="J3142" s="3">
        <v>9.5</v>
      </c>
      <c r="K3142" s="3">
        <v>5.0999999999999996</v>
      </c>
      <c r="L3142" s="3">
        <v>8.6999999999999993</v>
      </c>
      <c r="M3142" s="3">
        <v>9.5</v>
      </c>
    </row>
    <row r="3143" spans="1:13" x14ac:dyDescent="0.25">
      <c r="A3143" s="5" t="s">
        <v>652</v>
      </c>
      <c r="B3143" s="16">
        <v>2702389</v>
      </c>
      <c r="C3143" s="5" t="s">
        <v>4014</v>
      </c>
      <c r="D3143">
        <v>270</v>
      </c>
      <c r="E3143" s="6">
        <v>105</v>
      </c>
      <c r="F3143" s="12" t="s">
        <v>4660</v>
      </c>
      <c r="G3143" s="3">
        <v>53.550000000000004</v>
      </c>
      <c r="H3143" s="3">
        <v>99.75</v>
      </c>
      <c r="I3143" s="3">
        <v>94.5</v>
      </c>
      <c r="J3143" s="3">
        <v>99.75</v>
      </c>
      <c r="K3143" s="3">
        <v>53.550000000000004</v>
      </c>
      <c r="L3143" s="3">
        <v>91.35</v>
      </c>
      <c r="M3143" s="3">
        <v>99.75</v>
      </c>
    </row>
    <row r="3144" spans="1:13" x14ac:dyDescent="0.25">
      <c r="A3144" s="5" t="s">
        <v>652</v>
      </c>
      <c r="B3144" s="16">
        <v>2702390</v>
      </c>
      <c r="C3144" s="5" t="s">
        <v>4015</v>
      </c>
      <c r="D3144">
        <v>270</v>
      </c>
      <c r="E3144" s="6">
        <v>80</v>
      </c>
      <c r="F3144" s="12"/>
      <c r="G3144" s="3">
        <v>40.799999999999997</v>
      </c>
      <c r="H3144" s="3">
        <v>76</v>
      </c>
      <c r="I3144" s="3">
        <v>72</v>
      </c>
      <c r="J3144" s="3">
        <v>76</v>
      </c>
      <c r="K3144" s="3">
        <v>40.799999999999997</v>
      </c>
      <c r="L3144" s="3">
        <v>69.599999999999994</v>
      </c>
      <c r="M3144" s="3">
        <v>76</v>
      </c>
    </row>
    <row r="3145" spans="1:13" x14ac:dyDescent="0.25">
      <c r="A3145" s="5" t="s">
        <v>652</v>
      </c>
      <c r="B3145" s="16">
        <v>2702391</v>
      </c>
      <c r="C3145" s="5" t="s">
        <v>4016</v>
      </c>
      <c r="D3145">
        <v>270</v>
      </c>
      <c r="E3145" s="6">
        <v>80</v>
      </c>
      <c r="F3145" s="12"/>
      <c r="G3145" s="3">
        <v>40.799999999999997</v>
      </c>
      <c r="H3145" s="3">
        <v>76</v>
      </c>
      <c r="I3145" s="3">
        <v>72</v>
      </c>
      <c r="J3145" s="3">
        <v>76</v>
      </c>
      <c r="K3145" s="3">
        <v>40.799999999999997</v>
      </c>
      <c r="L3145" s="3">
        <v>69.599999999999994</v>
      </c>
      <c r="M3145" s="3">
        <v>76</v>
      </c>
    </row>
    <row r="3146" spans="1:13" x14ac:dyDescent="0.25">
      <c r="A3146" s="5" t="s">
        <v>652</v>
      </c>
      <c r="B3146" s="16">
        <v>2702396</v>
      </c>
      <c r="C3146" s="5" t="s">
        <v>4017</v>
      </c>
      <c r="D3146">
        <v>270</v>
      </c>
      <c r="E3146" s="6">
        <v>261</v>
      </c>
      <c r="F3146" s="12"/>
      <c r="G3146" s="3">
        <v>133.11000000000001</v>
      </c>
      <c r="H3146" s="3">
        <v>247.95</v>
      </c>
      <c r="I3146" s="3">
        <v>234.9</v>
      </c>
      <c r="J3146" s="3">
        <v>247.95</v>
      </c>
      <c r="K3146" s="3">
        <v>133.11000000000001</v>
      </c>
      <c r="L3146" s="3">
        <v>227.07</v>
      </c>
      <c r="M3146" s="3">
        <v>247.95</v>
      </c>
    </row>
    <row r="3147" spans="1:13" x14ac:dyDescent="0.25">
      <c r="A3147" s="5" t="s">
        <v>652</v>
      </c>
      <c r="B3147" s="16">
        <v>2702397</v>
      </c>
      <c r="C3147" s="5" t="s">
        <v>4018</v>
      </c>
      <c r="D3147">
        <v>270</v>
      </c>
      <c r="E3147" s="6">
        <v>261</v>
      </c>
      <c r="F3147" s="12"/>
      <c r="G3147" s="3">
        <v>133.11000000000001</v>
      </c>
      <c r="H3147" s="3">
        <v>247.95</v>
      </c>
      <c r="I3147" s="3">
        <v>234.9</v>
      </c>
      <c r="J3147" s="3">
        <v>247.95</v>
      </c>
      <c r="K3147" s="3">
        <v>133.11000000000001</v>
      </c>
      <c r="L3147" s="3">
        <v>227.07</v>
      </c>
      <c r="M3147" s="3">
        <v>247.95</v>
      </c>
    </row>
    <row r="3148" spans="1:13" x14ac:dyDescent="0.25">
      <c r="A3148" s="5" t="s">
        <v>652</v>
      </c>
      <c r="B3148" s="16">
        <v>2702398</v>
      </c>
      <c r="C3148" s="5" t="s">
        <v>4019</v>
      </c>
      <c r="D3148">
        <v>270</v>
      </c>
      <c r="E3148" s="6">
        <v>261</v>
      </c>
      <c r="F3148" s="12"/>
      <c r="G3148" s="3">
        <v>133.11000000000001</v>
      </c>
      <c r="H3148" s="3">
        <v>247.95</v>
      </c>
      <c r="I3148" s="3">
        <v>234.9</v>
      </c>
      <c r="J3148" s="3">
        <v>247.95</v>
      </c>
      <c r="K3148" s="3">
        <v>133.11000000000001</v>
      </c>
      <c r="L3148" s="3">
        <v>227.07</v>
      </c>
      <c r="M3148" s="3">
        <v>247.95</v>
      </c>
    </row>
    <row r="3149" spans="1:13" x14ac:dyDescent="0.25">
      <c r="A3149" s="5" t="s">
        <v>652</v>
      </c>
      <c r="B3149" s="16">
        <v>2702399</v>
      </c>
      <c r="C3149" s="5" t="s">
        <v>4020</v>
      </c>
      <c r="D3149">
        <v>270</v>
      </c>
      <c r="E3149" s="6">
        <v>261</v>
      </c>
      <c r="F3149" s="12"/>
      <c r="G3149" s="3">
        <v>133.11000000000001</v>
      </c>
      <c r="H3149" s="3">
        <v>247.95</v>
      </c>
      <c r="I3149" s="3">
        <v>234.9</v>
      </c>
      <c r="J3149" s="3">
        <v>247.95</v>
      </c>
      <c r="K3149" s="3">
        <v>133.11000000000001</v>
      </c>
      <c r="L3149" s="3">
        <v>227.07</v>
      </c>
      <c r="M3149" s="3">
        <v>247.95</v>
      </c>
    </row>
    <row r="3150" spans="1:13" x14ac:dyDescent="0.25">
      <c r="A3150" s="5" t="s">
        <v>652</v>
      </c>
      <c r="B3150" s="16">
        <v>2702627</v>
      </c>
      <c r="C3150" s="5" t="s">
        <v>4021</v>
      </c>
      <c r="D3150">
        <v>270</v>
      </c>
      <c r="E3150" s="6">
        <v>52</v>
      </c>
      <c r="F3150" s="12"/>
      <c r="G3150" s="3">
        <v>26.52</v>
      </c>
      <c r="H3150" s="3">
        <v>49.4</v>
      </c>
      <c r="I3150" s="3">
        <v>46.800000000000004</v>
      </c>
      <c r="J3150" s="3">
        <v>49.4</v>
      </c>
      <c r="K3150" s="3">
        <v>26.52</v>
      </c>
      <c r="L3150" s="3">
        <v>45.24</v>
      </c>
      <c r="M3150" s="3">
        <v>49.4</v>
      </c>
    </row>
    <row r="3151" spans="1:13" x14ac:dyDescent="0.25">
      <c r="A3151" s="5" t="s">
        <v>652</v>
      </c>
      <c r="B3151" s="16">
        <v>2702628</v>
      </c>
      <c r="C3151" s="5" t="s">
        <v>4022</v>
      </c>
      <c r="D3151">
        <v>270</v>
      </c>
      <c r="E3151" s="6">
        <v>52</v>
      </c>
      <c r="F3151" s="12"/>
      <c r="G3151" s="3">
        <v>26.52</v>
      </c>
      <c r="H3151" s="3">
        <v>49.4</v>
      </c>
      <c r="I3151" s="3">
        <v>46.800000000000004</v>
      </c>
      <c r="J3151" s="3">
        <v>49.4</v>
      </c>
      <c r="K3151" s="3">
        <v>26.52</v>
      </c>
      <c r="L3151" s="3">
        <v>45.24</v>
      </c>
      <c r="M3151" s="3">
        <v>49.4</v>
      </c>
    </row>
    <row r="3152" spans="1:13" x14ac:dyDescent="0.25">
      <c r="A3152" s="5" t="s">
        <v>652</v>
      </c>
      <c r="B3152" s="16">
        <v>2702991</v>
      </c>
      <c r="C3152" s="5" t="s">
        <v>4023</v>
      </c>
      <c r="D3152">
        <v>270</v>
      </c>
      <c r="E3152" s="6">
        <v>78</v>
      </c>
      <c r="F3152" s="12" t="s">
        <v>4660</v>
      </c>
      <c r="G3152" s="3">
        <v>39.78</v>
      </c>
      <c r="H3152" s="3">
        <v>74.099999999999994</v>
      </c>
      <c r="I3152" s="3">
        <v>70.2</v>
      </c>
      <c r="J3152" s="3">
        <v>74.099999999999994</v>
      </c>
      <c r="K3152" s="3">
        <v>39.78</v>
      </c>
      <c r="L3152" s="3">
        <v>67.86</v>
      </c>
      <c r="M3152" s="3">
        <v>74.099999999999994</v>
      </c>
    </row>
    <row r="3153" spans="1:13" x14ac:dyDescent="0.25">
      <c r="A3153" s="5" t="s">
        <v>652</v>
      </c>
      <c r="B3153" s="16">
        <v>2702992</v>
      </c>
      <c r="C3153" s="5" t="s">
        <v>4024</v>
      </c>
      <c r="D3153">
        <v>270</v>
      </c>
      <c r="E3153" s="6">
        <v>45</v>
      </c>
      <c r="F3153" s="12"/>
      <c r="G3153" s="3">
        <v>22.95</v>
      </c>
      <c r="H3153" s="3">
        <v>42.75</v>
      </c>
      <c r="I3153" s="3">
        <v>40.5</v>
      </c>
      <c r="J3153" s="3">
        <v>42.75</v>
      </c>
      <c r="K3153" s="3">
        <v>22.95</v>
      </c>
      <c r="L3153" s="3">
        <v>39.15</v>
      </c>
      <c r="M3153" s="3">
        <v>42.75</v>
      </c>
    </row>
    <row r="3154" spans="1:13" x14ac:dyDescent="0.25">
      <c r="A3154" s="5" t="s">
        <v>652</v>
      </c>
      <c r="B3154" s="16">
        <v>2702993</v>
      </c>
      <c r="C3154" s="5" t="s">
        <v>4025</v>
      </c>
      <c r="D3154">
        <v>270</v>
      </c>
      <c r="E3154" s="6">
        <v>45</v>
      </c>
      <c r="F3154" s="12"/>
      <c r="G3154" s="3">
        <v>22.95</v>
      </c>
      <c r="H3154" s="3">
        <v>42.75</v>
      </c>
      <c r="I3154" s="3">
        <v>40.5</v>
      </c>
      <c r="J3154" s="3">
        <v>42.75</v>
      </c>
      <c r="K3154" s="3">
        <v>22.95</v>
      </c>
      <c r="L3154" s="3">
        <v>39.15</v>
      </c>
      <c r="M3154" s="3">
        <v>42.75</v>
      </c>
    </row>
    <row r="3155" spans="1:13" x14ac:dyDescent="0.25">
      <c r="A3155" s="5" t="s">
        <v>652</v>
      </c>
      <c r="B3155" s="16">
        <v>2702994</v>
      </c>
      <c r="C3155" s="5" t="s">
        <v>4026</v>
      </c>
      <c r="D3155">
        <v>270</v>
      </c>
      <c r="E3155" s="6">
        <v>45</v>
      </c>
      <c r="F3155" s="12"/>
      <c r="G3155" s="3">
        <v>22.95</v>
      </c>
      <c r="H3155" s="3">
        <v>42.75</v>
      </c>
      <c r="I3155" s="3">
        <v>40.5</v>
      </c>
      <c r="J3155" s="3">
        <v>42.75</v>
      </c>
      <c r="K3155" s="3">
        <v>22.95</v>
      </c>
      <c r="L3155" s="3">
        <v>39.15</v>
      </c>
      <c r="M3155" s="3">
        <v>42.75</v>
      </c>
    </row>
    <row r="3156" spans="1:13" x14ac:dyDescent="0.25">
      <c r="A3156" s="5" t="s">
        <v>652</v>
      </c>
      <c r="B3156" s="16">
        <v>2704319</v>
      </c>
      <c r="C3156" s="5" t="s">
        <v>4027</v>
      </c>
      <c r="D3156">
        <v>270</v>
      </c>
      <c r="E3156" s="6">
        <v>37.4</v>
      </c>
      <c r="F3156" s="12"/>
      <c r="G3156" s="3">
        <v>19.073999999999998</v>
      </c>
      <c r="H3156" s="3">
        <v>35.529999999999994</v>
      </c>
      <c r="I3156" s="3">
        <v>33.659999999999997</v>
      </c>
      <c r="J3156" s="3">
        <v>35.529999999999994</v>
      </c>
      <c r="K3156" s="3">
        <v>19.073999999999998</v>
      </c>
      <c r="L3156" s="3">
        <v>32.537999999999997</v>
      </c>
      <c r="M3156" s="3">
        <v>35.529999999999994</v>
      </c>
    </row>
    <row r="3157" spans="1:13" x14ac:dyDescent="0.25">
      <c r="A3157" s="5" t="s">
        <v>652</v>
      </c>
      <c r="B3157" s="16">
        <v>2704320</v>
      </c>
      <c r="C3157" s="5" t="s">
        <v>4028</v>
      </c>
      <c r="D3157">
        <v>270</v>
      </c>
      <c r="E3157" s="6">
        <v>141</v>
      </c>
      <c r="F3157" s="12" t="s">
        <v>4029</v>
      </c>
      <c r="G3157" s="3">
        <v>71.91</v>
      </c>
      <c r="H3157" s="3">
        <v>133.94999999999999</v>
      </c>
      <c r="I3157" s="3">
        <v>126.9</v>
      </c>
      <c r="J3157" s="3">
        <v>133.94999999999999</v>
      </c>
      <c r="K3157" s="3">
        <v>71.91</v>
      </c>
      <c r="L3157" s="3">
        <v>122.67</v>
      </c>
      <c r="M3157" s="3">
        <v>133.94999999999999</v>
      </c>
    </row>
    <row r="3158" spans="1:13" x14ac:dyDescent="0.25">
      <c r="A3158" s="5" t="s">
        <v>652</v>
      </c>
      <c r="B3158" s="16">
        <v>2704321</v>
      </c>
      <c r="C3158" s="5" t="s">
        <v>4030</v>
      </c>
      <c r="D3158">
        <v>270</v>
      </c>
      <c r="E3158" s="6">
        <v>125</v>
      </c>
      <c r="F3158" s="12"/>
      <c r="G3158" s="3">
        <v>63.75</v>
      </c>
      <c r="H3158" s="3">
        <v>118.75</v>
      </c>
      <c r="I3158" s="3">
        <v>112.5</v>
      </c>
      <c r="J3158" s="3">
        <v>118.75</v>
      </c>
      <c r="K3158" s="3">
        <v>63.75</v>
      </c>
      <c r="L3158" s="3">
        <v>108.75</v>
      </c>
      <c r="M3158" s="3">
        <v>118.75</v>
      </c>
    </row>
    <row r="3159" spans="1:13" x14ac:dyDescent="0.25">
      <c r="A3159" s="5" t="s">
        <v>652</v>
      </c>
      <c r="B3159" s="16">
        <v>2704466</v>
      </c>
      <c r="C3159" s="5" t="s">
        <v>4031</v>
      </c>
      <c r="D3159">
        <v>270</v>
      </c>
      <c r="E3159" s="6">
        <v>55</v>
      </c>
      <c r="F3159" s="12" t="s">
        <v>4660</v>
      </c>
      <c r="G3159" s="3">
        <v>28.05</v>
      </c>
      <c r="H3159" s="3">
        <v>52.25</v>
      </c>
      <c r="I3159" s="3">
        <v>49.5</v>
      </c>
      <c r="J3159" s="3">
        <v>52.25</v>
      </c>
      <c r="K3159" s="3">
        <v>28.05</v>
      </c>
      <c r="L3159" s="3">
        <v>47.85</v>
      </c>
      <c r="M3159" s="3">
        <v>52.25</v>
      </c>
    </row>
    <row r="3160" spans="1:13" x14ac:dyDescent="0.25">
      <c r="A3160" s="5" t="s">
        <v>652</v>
      </c>
      <c r="B3160" s="16">
        <v>2707331</v>
      </c>
      <c r="C3160" s="5" t="s">
        <v>4032</v>
      </c>
      <c r="D3160">
        <v>270</v>
      </c>
      <c r="E3160" s="6">
        <v>60</v>
      </c>
      <c r="F3160" s="12" t="s">
        <v>4660</v>
      </c>
      <c r="G3160" s="3">
        <v>30.6</v>
      </c>
      <c r="H3160" s="3">
        <v>57</v>
      </c>
      <c r="I3160" s="3">
        <v>54</v>
      </c>
      <c r="J3160" s="3">
        <v>57</v>
      </c>
      <c r="K3160" s="3">
        <v>30.6</v>
      </c>
      <c r="L3160" s="3">
        <v>52.2</v>
      </c>
      <c r="M3160" s="3">
        <v>57</v>
      </c>
    </row>
    <row r="3161" spans="1:13" x14ac:dyDescent="0.25">
      <c r="A3161" s="5" t="s">
        <v>652</v>
      </c>
      <c r="B3161" s="16">
        <v>2709812</v>
      </c>
      <c r="C3161" s="5" t="s">
        <v>4033</v>
      </c>
      <c r="D3161">
        <v>270</v>
      </c>
      <c r="E3161" s="6">
        <v>24</v>
      </c>
      <c r="F3161" s="12"/>
      <c r="G3161" s="3">
        <v>12.24</v>
      </c>
      <c r="H3161" s="3">
        <v>22.799999999999997</v>
      </c>
      <c r="I3161" s="3">
        <v>21.6</v>
      </c>
      <c r="J3161" s="3">
        <v>22.799999999999997</v>
      </c>
      <c r="K3161" s="3">
        <v>12.24</v>
      </c>
      <c r="L3161" s="3">
        <v>20.88</v>
      </c>
      <c r="M3161" s="3">
        <v>22.799999999999997</v>
      </c>
    </row>
    <row r="3162" spans="1:13" x14ac:dyDescent="0.25">
      <c r="A3162" s="5" t="s">
        <v>652</v>
      </c>
      <c r="B3162" s="16">
        <v>2910008</v>
      </c>
      <c r="C3162" s="5" t="s">
        <v>4034</v>
      </c>
      <c r="D3162">
        <v>291</v>
      </c>
      <c r="E3162" s="6">
        <v>80</v>
      </c>
      <c r="F3162" s="12" t="s">
        <v>4660</v>
      </c>
      <c r="G3162" s="3">
        <v>40.799999999999997</v>
      </c>
      <c r="H3162" s="3">
        <v>76</v>
      </c>
      <c r="I3162" s="3">
        <v>72</v>
      </c>
      <c r="J3162" s="3">
        <v>76</v>
      </c>
      <c r="K3162" s="3">
        <v>40.799999999999997</v>
      </c>
      <c r="L3162" s="3">
        <v>69.599999999999994</v>
      </c>
      <c r="M3162" s="3">
        <v>76</v>
      </c>
    </row>
    <row r="3163" spans="1:13" x14ac:dyDescent="0.25">
      <c r="A3163" s="5" t="s">
        <v>652</v>
      </c>
      <c r="B3163" s="16">
        <v>2910016</v>
      </c>
      <c r="C3163" s="5" t="s">
        <v>4035</v>
      </c>
      <c r="D3163">
        <v>290</v>
      </c>
      <c r="E3163" s="6">
        <v>149.5</v>
      </c>
      <c r="F3163" s="12" t="s">
        <v>4660</v>
      </c>
      <c r="G3163" s="3">
        <v>76.245000000000005</v>
      </c>
      <c r="H3163" s="3">
        <v>142.02500000000001</v>
      </c>
      <c r="I3163" s="3">
        <v>134.55000000000001</v>
      </c>
      <c r="J3163" s="3">
        <v>142.02500000000001</v>
      </c>
      <c r="K3163" s="3">
        <v>76.245000000000005</v>
      </c>
      <c r="L3163" s="3">
        <v>130.065</v>
      </c>
      <c r="M3163" s="3">
        <v>142.02500000000001</v>
      </c>
    </row>
    <row r="3164" spans="1:13" x14ac:dyDescent="0.25">
      <c r="A3164" s="5" t="s">
        <v>652</v>
      </c>
      <c r="B3164" s="16">
        <v>7201753</v>
      </c>
      <c r="C3164" s="5" t="s">
        <v>4036</v>
      </c>
      <c r="D3164">
        <v>270</v>
      </c>
      <c r="E3164" s="6">
        <v>64</v>
      </c>
      <c r="F3164" s="12"/>
      <c r="G3164" s="3">
        <v>32.64</v>
      </c>
      <c r="H3164" s="3">
        <v>60.8</v>
      </c>
      <c r="I3164" s="3">
        <v>57.6</v>
      </c>
      <c r="J3164" s="3">
        <v>60.8</v>
      </c>
      <c r="K3164" s="3">
        <v>32.64</v>
      </c>
      <c r="L3164" s="3">
        <v>55.68</v>
      </c>
      <c r="M3164" s="3">
        <v>60.8</v>
      </c>
    </row>
    <row r="3165" spans="1:13" x14ac:dyDescent="0.25">
      <c r="A3165" s="5" t="s">
        <v>652</v>
      </c>
      <c r="B3165" s="16">
        <v>9907023</v>
      </c>
      <c r="C3165" s="5" t="s">
        <v>4037</v>
      </c>
      <c r="D3165">
        <v>270</v>
      </c>
      <c r="E3165" s="6">
        <v>61</v>
      </c>
      <c r="F3165" s="12" t="s">
        <v>4660</v>
      </c>
      <c r="G3165" s="3">
        <v>31.11</v>
      </c>
      <c r="H3165" s="3">
        <v>57.949999999999996</v>
      </c>
      <c r="I3165" s="3">
        <v>54.9</v>
      </c>
      <c r="J3165" s="3">
        <v>57.949999999999996</v>
      </c>
      <c r="K3165" s="3">
        <v>31.11</v>
      </c>
      <c r="L3165" s="3">
        <v>53.07</v>
      </c>
      <c r="M3165" s="3">
        <v>57.949999999999996</v>
      </c>
    </row>
    <row r="3166" spans="1:13" x14ac:dyDescent="0.25">
      <c r="A3166" s="5" t="s">
        <v>652</v>
      </c>
      <c r="B3166" s="16" t="s">
        <v>4038</v>
      </c>
      <c r="C3166" s="5" t="s">
        <v>4039</v>
      </c>
      <c r="D3166">
        <v>270</v>
      </c>
      <c r="E3166" s="6">
        <v>175</v>
      </c>
      <c r="F3166" s="12" t="s">
        <v>4040</v>
      </c>
      <c r="G3166" s="3">
        <v>89.25</v>
      </c>
      <c r="H3166" s="3">
        <v>166.25</v>
      </c>
      <c r="I3166" s="3">
        <v>157.5</v>
      </c>
      <c r="J3166" s="3">
        <v>166.25</v>
      </c>
      <c r="K3166" s="3">
        <v>89.25</v>
      </c>
      <c r="L3166" s="3">
        <v>152.25</v>
      </c>
      <c r="M3166" s="3">
        <v>166.25</v>
      </c>
    </row>
    <row r="3167" spans="1:13" x14ac:dyDescent="0.25">
      <c r="A3167" s="5" t="s">
        <v>687</v>
      </c>
      <c r="B3167" s="16">
        <v>3300200</v>
      </c>
      <c r="C3167" s="5" t="s">
        <v>4041</v>
      </c>
      <c r="D3167">
        <v>636</v>
      </c>
      <c r="E3167" s="6">
        <v>500</v>
      </c>
      <c r="F3167" s="12" t="s">
        <v>65</v>
      </c>
      <c r="G3167" s="3">
        <v>5.05</v>
      </c>
      <c r="H3167" s="3">
        <v>475</v>
      </c>
      <c r="I3167" s="3">
        <v>5.05</v>
      </c>
      <c r="J3167" s="3">
        <v>475</v>
      </c>
      <c r="K3167" s="3">
        <v>255</v>
      </c>
      <c r="L3167" s="3">
        <v>435</v>
      </c>
      <c r="M3167" s="3">
        <v>475</v>
      </c>
    </row>
    <row r="3168" spans="1:13" x14ac:dyDescent="0.25">
      <c r="A3168" s="5" t="s">
        <v>687</v>
      </c>
      <c r="B3168" s="16">
        <v>3300300</v>
      </c>
      <c r="C3168" s="5" t="s">
        <v>4042</v>
      </c>
      <c r="D3168">
        <v>636</v>
      </c>
      <c r="E3168" s="6">
        <v>406</v>
      </c>
      <c r="F3168" s="12" t="s">
        <v>65</v>
      </c>
      <c r="G3168" s="3">
        <v>5.05</v>
      </c>
      <c r="H3168" s="3">
        <v>385.7</v>
      </c>
      <c r="I3168" s="3">
        <v>5.05</v>
      </c>
      <c r="J3168" s="3">
        <v>385.7</v>
      </c>
      <c r="K3168" s="3">
        <v>207.06</v>
      </c>
      <c r="L3168" s="3">
        <v>353.21999999999997</v>
      </c>
      <c r="M3168" s="3">
        <v>385.7</v>
      </c>
    </row>
    <row r="3169" spans="1:13" x14ac:dyDescent="0.25">
      <c r="A3169" s="5" t="s">
        <v>687</v>
      </c>
      <c r="B3169" s="16">
        <v>3330002</v>
      </c>
      <c r="C3169" s="5" t="s">
        <v>4043</v>
      </c>
      <c r="D3169">
        <v>350</v>
      </c>
      <c r="E3169" s="6">
        <v>1946</v>
      </c>
      <c r="F3169" s="12">
        <v>74170</v>
      </c>
      <c r="G3169" s="3">
        <v>457.53</v>
      </c>
      <c r="H3169" s="3">
        <v>1848.6999999999998</v>
      </c>
      <c r="I3169" s="3">
        <v>457.53</v>
      </c>
      <c r="J3169" s="3">
        <v>1848.6999999999998</v>
      </c>
      <c r="K3169" s="3">
        <v>992.46</v>
      </c>
      <c r="L3169" s="3">
        <v>1693.02</v>
      </c>
      <c r="M3169" s="3">
        <v>1848.6999999999998</v>
      </c>
    </row>
    <row r="3170" spans="1:13" x14ac:dyDescent="0.25">
      <c r="A3170" s="5" t="s">
        <v>687</v>
      </c>
      <c r="B3170" s="16">
        <v>3330004</v>
      </c>
      <c r="C3170" s="5" t="s">
        <v>4044</v>
      </c>
      <c r="D3170">
        <v>350</v>
      </c>
      <c r="E3170" s="6">
        <v>1589</v>
      </c>
      <c r="F3170" s="12">
        <v>74150</v>
      </c>
      <c r="G3170" s="3">
        <v>457.53</v>
      </c>
      <c r="H3170" s="3">
        <v>1509.55</v>
      </c>
      <c r="I3170" s="3">
        <v>457.53</v>
      </c>
      <c r="J3170" s="3">
        <v>1509.55</v>
      </c>
      <c r="K3170" s="3">
        <v>810.39</v>
      </c>
      <c r="L3170" s="3">
        <v>1382.43</v>
      </c>
      <c r="M3170" s="3">
        <v>1509.55</v>
      </c>
    </row>
    <row r="3171" spans="1:13" x14ac:dyDescent="0.25">
      <c r="A3171" s="5" t="s">
        <v>687</v>
      </c>
      <c r="B3171" s="16">
        <v>3330006</v>
      </c>
      <c r="C3171" s="5" t="s">
        <v>4045</v>
      </c>
      <c r="D3171">
        <v>350</v>
      </c>
      <c r="E3171" s="6">
        <v>1877</v>
      </c>
      <c r="F3171" s="12">
        <v>74160</v>
      </c>
      <c r="G3171" s="3">
        <v>457.53</v>
      </c>
      <c r="H3171" s="3">
        <v>1783.1499999999999</v>
      </c>
      <c r="I3171" s="3">
        <v>457.53</v>
      </c>
      <c r="J3171" s="3">
        <v>1783.1499999999999</v>
      </c>
      <c r="K3171" s="3">
        <v>957.27</v>
      </c>
      <c r="L3171" s="3">
        <v>1632.99</v>
      </c>
      <c r="M3171" s="3">
        <v>1783.1499999999999</v>
      </c>
    </row>
    <row r="3172" spans="1:13" x14ac:dyDescent="0.25">
      <c r="A3172" s="5" t="s">
        <v>687</v>
      </c>
      <c r="B3172" s="16">
        <v>3330008</v>
      </c>
      <c r="C3172" s="5" t="s">
        <v>4046</v>
      </c>
      <c r="D3172">
        <v>350</v>
      </c>
      <c r="E3172" s="6">
        <v>1478</v>
      </c>
      <c r="F3172" s="12">
        <v>70450</v>
      </c>
      <c r="G3172" s="3">
        <v>457.53</v>
      </c>
      <c r="H3172" s="3">
        <v>1404.1</v>
      </c>
      <c r="I3172" s="3">
        <v>457.53</v>
      </c>
      <c r="J3172" s="3">
        <v>1404.1</v>
      </c>
      <c r="K3172" s="3">
        <v>753.78</v>
      </c>
      <c r="L3172" s="3">
        <v>1285.8599999999999</v>
      </c>
      <c r="M3172" s="3">
        <v>1404.1</v>
      </c>
    </row>
    <row r="3173" spans="1:13" x14ac:dyDescent="0.25">
      <c r="A3173" s="5" t="s">
        <v>687</v>
      </c>
      <c r="B3173" s="16">
        <v>3330010</v>
      </c>
      <c r="C3173" s="5" t="s">
        <v>4047</v>
      </c>
      <c r="D3173">
        <v>350</v>
      </c>
      <c r="E3173" s="6">
        <v>1565</v>
      </c>
      <c r="F3173" s="12">
        <v>70460</v>
      </c>
      <c r="G3173" s="3">
        <v>457.53</v>
      </c>
      <c r="H3173" s="3">
        <v>1486.75</v>
      </c>
      <c r="I3173" s="3">
        <v>457.53</v>
      </c>
      <c r="J3173" s="3">
        <v>1486.75</v>
      </c>
      <c r="K3173" s="3">
        <v>798.15</v>
      </c>
      <c r="L3173" s="3">
        <v>1361.55</v>
      </c>
      <c r="M3173" s="3">
        <v>1486.75</v>
      </c>
    </row>
    <row r="3174" spans="1:13" x14ac:dyDescent="0.25">
      <c r="A3174" s="5" t="s">
        <v>687</v>
      </c>
      <c r="B3174" s="16">
        <v>3330012</v>
      </c>
      <c r="C3174" s="5" t="s">
        <v>4048</v>
      </c>
      <c r="D3174">
        <v>350</v>
      </c>
      <c r="E3174" s="6">
        <v>1675</v>
      </c>
      <c r="F3174" s="12">
        <v>70470</v>
      </c>
      <c r="G3174" s="3">
        <v>457.53</v>
      </c>
      <c r="H3174" s="3">
        <v>1591.25</v>
      </c>
      <c r="I3174" s="3">
        <v>457.53</v>
      </c>
      <c r="J3174" s="3">
        <v>1591.25</v>
      </c>
      <c r="K3174" s="3">
        <v>854.25</v>
      </c>
      <c r="L3174" s="3">
        <v>1457.25</v>
      </c>
      <c r="M3174" s="3">
        <v>1591.25</v>
      </c>
    </row>
    <row r="3175" spans="1:13" x14ac:dyDescent="0.25">
      <c r="A3175" s="5" t="s">
        <v>687</v>
      </c>
      <c r="B3175" s="16">
        <v>3330014</v>
      </c>
      <c r="C3175" s="5" t="s">
        <v>4049</v>
      </c>
      <c r="D3175">
        <v>350</v>
      </c>
      <c r="E3175" s="6">
        <v>1578</v>
      </c>
      <c r="F3175" s="12">
        <v>72125</v>
      </c>
      <c r="G3175" s="3">
        <v>457.53</v>
      </c>
      <c r="H3175" s="3">
        <v>1499.1</v>
      </c>
      <c r="I3175" s="3">
        <v>457.53</v>
      </c>
      <c r="J3175" s="3">
        <v>1499.1</v>
      </c>
      <c r="K3175" s="3">
        <v>804.78</v>
      </c>
      <c r="L3175" s="3">
        <v>1372.86</v>
      </c>
      <c r="M3175" s="3">
        <v>1499.1</v>
      </c>
    </row>
    <row r="3176" spans="1:13" x14ac:dyDescent="0.25">
      <c r="A3176" s="5" t="s">
        <v>687</v>
      </c>
      <c r="B3176" s="16">
        <v>3330016</v>
      </c>
      <c r="C3176" s="5" t="s">
        <v>4050</v>
      </c>
      <c r="D3176">
        <v>350</v>
      </c>
      <c r="E3176" s="6">
        <v>1336</v>
      </c>
      <c r="F3176" s="12">
        <v>71270</v>
      </c>
      <c r="G3176" s="3">
        <v>457.53</v>
      </c>
      <c r="H3176" s="3">
        <v>1269.2</v>
      </c>
      <c r="I3176" s="3">
        <v>457.53</v>
      </c>
      <c r="J3176" s="3">
        <v>1269.2</v>
      </c>
      <c r="K3176" s="3">
        <v>681.36</v>
      </c>
      <c r="L3176" s="3">
        <v>1162.32</v>
      </c>
      <c r="M3176" s="3">
        <v>1269.2</v>
      </c>
    </row>
    <row r="3177" spans="1:13" x14ac:dyDescent="0.25">
      <c r="A3177" s="5" t="s">
        <v>687</v>
      </c>
      <c r="B3177" s="16">
        <v>3330018</v>
      </c>
      <c r="C3177" s="5" t="s">
        <v>4051</v>
      </c>
      <c r="D3177">
        <v>350</v>
      </c>
      <c r="E3177" s="6">
        <v>1587</v>
      </c>
      <c r="F3177" s="12">
        <v>71250</v>
      </c>
      <c r="G3177" s="3">
        <v>457.53</v>
      </c>
      <c r="H3177" s="3">
        <v>1507.6499999999999</v>
      </c>
      <c r="I3177" s="3">
        <v>457.53</v>
      </c>
      <c r="J3177" s="3">
        <v>1507.6499999999999</v>
      </c>
      <c r="K3177" s="3">
        <v>809.37</v>
      </c>
      <c r="L3177" s="3">
        <v>1380.69</v>
      </c>
      <c r="M3177" s="3">
        <v>1507.6499999999999</v>
      </c>
    </row>
    <row r="3178" spans="1:13" x14ac:dyDescent="0.25">
      <c r="A3178" s="5" t="s">
        <v>687</v>
      </c>
      <c r="B3178" s="16">
        <v>3330019</v>
      </c>
      <c r="C3178" s="5" t="s">
        <v>4052</v>
      </c>
      <c r="D3178">
        <v>350</v>
      </c>
      <c r="E3178" s="6">
        <v>680</v>
      </c>
      <c r="F3178" s="12">
        <v>71271</v>
      </c>
      <c r="G3178" s="3">
        <v>346.8</v>
      </c>
      <c r="H3178" s="3">
        <v>646</v>
      </c>
      <c r="I3178" s="3">
        <v>457.53</v>
      </c>
      <c r="J3178" s="3">
        <v>646</v>
      </c>
      <c r="K3178" s="3">
        <v>346.8</v>
      </c>
      <c r="L3178" s="3">
        <v>591.6</v>
      </c>
      <c r="M3178" s="3">
        <v>646</v>
      </c>
    </row>
    <row r="3179" spans="1:13" x14ac:dyDescent="0.25">
      <c r="A3179" s="5" t="s">
        <v>687</v>
      </c>
      <c r="B3179" s="16">
        <v>3330020</v>
      </c>
      <c r="C3179" s="5" t="s">
        <v>4053</v>
      </c>
      <c r="D3179">
        <v>350</v>
      </c>
      <c r="E3179" s="6">
        <v>1832</v>
      </c>
      <c r="F3179" s="12">
        <v>71260</v>
      </c>
      <c r="G3179" s="3">
        <v>457.53</v>
      </c>
      <c r="H3179" s="3">
        <v>1740.3999999999999</v>
      </c>
      <c r="I3179" s="3">
        <v>457.53</v>
      </c>
      <c r="J3179" s="3">
        <v>1740.3999999999999</v>
      </c>
      <c r="K3179" s="3">
        <v>934.32</v>
      </c>
      <c r="L3179" s="3">
        <v>1593.84</v>
      </c>
      <c r="M3179" s="3">
        <v>1740.3999999999999</v>
      </c>
    </row>
    <row r="3180" spans="1:13" x14ac:dyDescent="0.25">
      <c r="A3180" s="5" t="s">
        <v>687</v>
      </c>
      <c r="B3180" s="16">
        <v>3330022</v>
      </c>
      <c r="C3180" s="5" t="s">
        <v>4054</v>
      </c>
      <c r="D3180">
        <v>350</v>
      </c>
      <c r="E3180" s="6">
        <v>1675</v>
      </c>
      <c r="F3180" s="12">
        <v>73702</v>
      </c>
      <c r="G3180" s="3">
        <v>457.53</v>
      </c>
      <c r="H3180" s="3">
        <v>1591.25</v>
      </c>
      <c r="I3180" s="3">
        <v>457.53</v>
      </c>
      <c r="J3180" s="3">
        <v>1591.25</v>
      </c>
      <c r="K3180" s="3">
        <v>854.25</v>
      </c>
      <c r="L3180" s="3">
        <v>1457.25</v>
      </c>
      <c r="M3180" s="3">
        <v>1591.25</v>
      </c>
    </row>
    <row r="3181" spans="1:13" x14ac:dyDescent="0.25">
      <c r="A3181" s="5" t="s">
        <v>687</v>
      </c>
      <c r="B3181" s="16">
        <v>3330024</v>
      </c>
      <c r="C3181" s="5" t="s">
        <v>4055</v>
      </c>
      <c r="D3181">
        <v>350</v>
      </c>
      <c r="E3181" s="6">
        <v>1575</v>
      </c>
      <c r="F3181" s="12">
        <v>73701</v>
      </c>
      <c r="G3181" s="3">
        <v>457.53</v>
      </c>
      <c r="H3181" s="3">
        <v>1496.25</v>
      </c>
      <c r="I3181" s="3">
        <v>457.53</v>
      </c>
      <c r="J3181" s="3">
        <v>1496.25</v>
      </c>
      <c r="K3181" s="3">
        <v>803.25</v>
      </c>
      <c r="L3181" s="3">
        <v>1370.25</v>
      </c>
      <c r="M3181" s="3">
        <v>1496.25</v>
      </c>
    </row>
    <row r="3182" spans="1:13" x14ac:dyDescent="0.25">
      <c r="A3182" s="5" t="s">
        <v>687</v>
      </c>
      <c r="B3182" s="16">
        <v>3330026</v>
      </c>
      <c r="C3182" s="5" t="s">
        <v>4056</v>
      </c>
      <c r="D3182">
        <v>350</v>
      </c>
      <c r="E3182" s="6">
        <v>1487</v>
      </c>
      <c r="F3182" s="12">
        <v>73700</v>
      </c>
      <c r="G3182" s="3">
        <v>457.53</v>
      </c>
      <c r="H3182" s="3">
        <v>1412.6499999999999</v>
      </c>
      <c r="I3182" s="3">
        <v>457.53</v>
      </c>
      <c r="J3182" s="3">
        <v>1412.6499999999999</v>
      </c>
      <c r="K3182" s="3">
        <v>758.37</v>
      </c>
      <c r="L3182" s="3">
        <v>1293.69</v>
      </c>
      <c r="M3182" s="3">
        <v>1412.6499999999999</v>
      </c>
    </row>
    <row r="3183" spans="1:13" x14ac:dyDescent="0.25">
      <c r="A3183" s="5" t="s">
        <v>687</v>
      </c>
      <c r="B3183" s="16">
        <v>3330028</v>
      </c>
      <c r="C3183" s="5" t="s">
        <v>4057</v>
      </c>
      <c r="D3183">
        <v>350</v>
      </c>
      <c r="E3183" s="6">
        <v>1590</v>
      </c>
      <c r="F3183" s="12">
        <v>72131</v>
      </c>
      <c r="G3183" s="3">
        <v>457.53</v>
      </c>
      <c r="H3183" s="3">
        <v>1510.5</v>
      </c>
      <c r="I3183" s="3">
        <v>457.53</v>
      </c>
      <c r="J3183" s="3">
        <v>1510.5</v>
      </c>
      <c r="K3183" s="3">
        <v>810.9</v>
      </c>
      <c r="L3183" s="3">
        <v>1383.3</v>
      </c>
      <c r="M3183" s="3">
        <v>1510.5</v>
      </c>
    </row>
    <row r="3184" spans="1:13" x14ac:dyDescent="0.25">
      <c r="A3184" s="5" t="s">
        <v>687</v>
      </c>
      <c r="B3184" s="16">
        <v>3330030</v>
      </c>
      <c r="C3184" s="5" t="s">
        <v>4058</v>
      </c>
      <c r="D3184">
        <v>350</v>
      </c>
      <c r="E3184" s="6">
        <v>1055</v>
      </c>
      <c r="F3184" s="12">
        <v>70487</v>
      </c>
      <c r="G3184" s="3">
        <v>457.53</v>
      </c>
      <c r="H3184" s="3">
        <v>1002.25</v>
      </c>
      <c r="I3184" s="3">
        <v>457.53</v>
      </c>
      <c r="J3184" s="3">
        <v>1002.25</v>
      </c>
      <c r="K3184" s="3">
        <v>538.04999999999995</v>
      </c>
      <c r="L3184" s="3">
        <v>917.85</v>
      </c>
      <c r="M3184" s="3">
        <v>1002.25</v>
      </c>
    </row>
    <row r="3185" spans="1:13" x14ac:dyDescent="0.25">
      <c r="A3185" s="5" t="s">
        <v>687</v>
      </c>
      <c r="B3185" s="16">
        <v>3330032</v>
      </c>
      <c r="C3185" s="5" t="s">
        <v>4059</v>
      </c>
      <c r="D3185">
        <v>350</v>
      </c>
      <c r="E3185" s="6">
        <v>1160</v>
      </c>
      <c r="F3185" s="12">
        <v>70488</v>
      </c>
      <c r="G3185" s="3">
        <v>457.53</v>
      </c>
      <c r="H3185" s="3">
        <v>1102</v>
      </c>
      <c r="I3185" s="3">
        <v>457.53</v>
      </c>
      <c r="J3185" s="3">
        <v>1102</v>
      </c>
      <c r="K3185" s="3">
        <v>591.6</v>
      </c>
      <c r="L3185" s="3">
        <v>1009.2</v>
      </c>
      <c r="M3185" s="3">
        <v>1102</v>
      </c>
    </row>
    <row r="3186" spans="1:13" x14ac:dyDescent="0.25">
      <c r="A3186" s="5" t="s">
        <v>687</v>
      </c>
      <c r="B3186" s="16">
        <v>3330034</v>
      </c>
      <c r="C3186" s="5" t="s">
        <v>4060</v>
      </c>
      <c r="D3186">
        <v>350</v>
      </c>
      <c r="E3186" s="6">
        <v>910</v>
      </c>
      <c r="F3186" s="12">
        <v>70486</v>
      </c>
      <c r="G3186" s="3">
        <v>457.53</v>
      </c>
      <c r="H3186" s="3">
        <v>864.5</v>
      </c>
      <c r="I3186" s="3">
        <v>457.53</v>
      </c>
      <c r="J3186" s="3">
        <v>864.5</v>
      </c>
      <c r="K3186" s="3">
        <v>464.1</v>
      </c>
      <c r="L3186" s="3">
        <v>791.7</v>
      </c>
      <c r="M3186" s="3">
        <v>864.5</v>
      </c>
    </row>
    <row r="3187" spans="1:13" x14ac:dyDescent="0.25">
      <c r="A3187" s="5" t="s">
        <v>687</v>
      </c>
      <c r="B3187" s="16">
        <v>3330036</v>
      </c>
      <c r="C3187" s="5" t="s">
        <v>4061</v>
      </c>
      <c r="D3187">
        <v>350</v>
      </c>
      <c r="E3187" s="6">
        <v>1149</v>
      </c>
      <c r="F3187" s="12">
        <v>70481</v>
      </c>
      <c r="G3187" s="3">
        <v>457.53</v>
      </c>
      <c r="H3187" s="3">
        <v>1091.55</v>
      </c>
      <c r="I3187" s="3">
        <v>457.53</v>
      </c>
      <c r="J3187" s="3">
        <v>1091.55</v>
      </c>
      <c r="K3187" s="3">
        <v>585.99</v>
      </c>
      <c r="L3187" s="3">
        <v>999.63</v>
      </c>
      <c r="M3187" s="3">
        <v>1091.55</v>
      </c>
    </row>
    <row r="3188" spans="1:13" x14ac:dyDescent="0.25">
      <c r="A3188" s="5" t="s">
        <v>687</v>
      </c>
      <c r="B3188" s="16">
        <v>3330040</v>
      </c>
      <c r="C3188" s="5" t="s">
        <v>4062</v>
      </c>
      <c r="D3188">
        <v>350</v>
      </c>
      <c r="E3188" s="6">
        <v>1169</v>
      </c>
      <c r="F3188" s="12">
        <v>70482</v>
      </c>
      <c r="G3188" s="3">
        <v>457.53</v>
      </c>
      <c r="H3188" s="3">
        <v>1110.55</v>
      </c>
      <c r="I3188" s="3">
        <v>457.53</v>
      </c>
      <c r="J3188" s="3">
        <v>1110.55</v>
      </c>
      <c r="K3188" s="3">
        <v>596.19000000000005</v>
      </c>
      <c r="L3188" s="3">
        <v>1017.03</v>
      </c>
      <c r="M3188" s="3">
        <v>1110.55</v>
      </c>
    </row>
    <row r="3189" spans="1:13" x14ac:dyDescent="0.25">
      <c r="A3189" s="5" t="s">
        <v>687</v>
      </c>
      <c r="B3189" s="16">
        <v>3330041</v>
      </c>
      <c r="C3189" s="5" t="s">
        <v>4063</v>
      </c>
      <c r="D3189">
        <v>350</v>
      </c>
      <c r="E3189" s="6">
        <v>1059</v>
      </c>
      <c r="F3189" s="12">
        <v>70480</v>
      </c>
      <c r="G3189" s="3">
        <v>457.53</v>
      </c>
      <c r="H3189" s="3">
        <v>1006.05</v>
      </c>
      <c r="I3189" s="3">
        <v>457.53</v>
      </c>
      <c r="J3189" s="3">
        <v>1006.05</v>
      </c>
      <c r="K3189" s="3">
        <v>540.09</v>
      </c>
      <c r="L3189" s="3">
        <v>921.33</v>
      </c>
      <c r="M3189" s="3">
        <v>1006.05</v>
      </c>
    </row>
    <row r="3190" spans="1:13" x14ac:dyDescent="0.25">
      <c r="A3190" s="5" t="s">
        <v>687</v>
      </c>
      <c r="B3190" s="16">
        <v>3330042</v>
      </c>
      <c r="C3190" s="5" t="s">
        <v>4064</v>
      </c>
      <c r="D3190">
        <v>350</v>
      </c>
      <c r="E3190" s="6">
        <v>2054</v>
      </c>
      <c r="F3190" s="12">
        <v>72194</v>
      </c>
      <c r="G3190" s="3">
        <v>457.53</v>
      </c>
      <c r="H3190" s="3">
        <v>1951.3</v>
      </c>
      <c r="I3190" s="3">
        <v>457.53</v>
      </c>
      <c r="J3190" s="3">
        <v>1951.3</v>
      </c>
      <c r="K3190" s="3">
        <v>1047.54</v>
      </c>
      <c r="L3190" s="3">
        <v>1786.98</v>
      </c>
      <c r="M3190" s="3">
        <v>1951.3</v>
      </c>
    </row>
    <row r="3191" spans="1:13" x14ac:dyDescent="0.25">
      <c r="A3191" s="5" t="s">
        <v>687</v>
      </c>
      <c r="B3191" s="16">
        <v>3330044</v>
      </c>
      <c r="C3191" s="5" t="s">
        <v>4065</v>
      </c>
      <c r="D3191">
        <v>350</v>
      </c>
      <c r="E3191" s="6">
        <v>1923</v>
      </c>
      <c r="F3191" s="12">
        <v>72193</v>
      </c>
      <c r="G3191" s="3">
        <v>457.53</v>
      </c>
      <c r="H3191" s="3">
        <v>1826.85</v>
      </c>
      <c r="I3191" s="3">
        <v>457.53</v>
      </c>
      <c r="J3191" s="3">
        <v>1826.85</v>
      </c>
      <c r="K3191" s="3">
        <v>980.73</v>
      </c>
      <c r="L3191" s="3">
        <v>1673.01</v>
      </c>
      <c r="M3191" s="3">
        <v>1826.85</v>
      </c>
    </row>
    <row r="3192" spans="1:13" x14ac:dyDescent="0.25">
      <c r="A3192" s="5" t="s">
        <v>687</v>
      </c>
      <c r="B3192" s="16">
        <v>3330046</v>
      </c>
      <c r="C3192" s="5" t="s">
        <v>4066</v>
      </c>
      <c r="D3192">
        <v>350</v>
      </c>
      <c r="E3192" s="6">
        <v>1551</v>
      </c>
      <c r="F3192" s="12">
        <v>72192</v>
      </c>
      <c r="G3192" s="3">
        <v>457.53</v>
      </c>
      <c r="H3192" s="3">
        <v>1473.4499999999998</v>
      </c>
      <c r="I3192" s="3">
        <v>457.53</v>
      </c>
      <c r="J3192" s="3">
        <v>1473.4499999999998</v>
      </c>
      <c r="K3192" s="3">
        <v>791.01</v>
      </c>
      <c r="L3192" s="3">
        <v>1349.37</v>
      </c>
      <c r="M3192" s="3">
        <v>1473.4499999999998</v>
      </c>
    </row>
    <row r="3193" spans="1:13" x14ac:dyDescent="0.25">
      <c r="A3193" s="5" t="s">
        <v>687</v>
      </c>
      <c r="B3193" s="16">
        <v>3330048</v>
      </c>
      <c r="C3193" s="5" t="s">
        <v>4067</v>
      </c>
      <c r="D3193">
        <v>350</v>
      </c>
      <c r="E3193" s="6">
        <v>1758</v>
      </c>
      <c r="F3193" s="12">
        <v>70492</v>
      </c>
      <c r="G3193" s="3">
        <v>457.53</v>
      </c>
      <c r="H3193" s="3">
        <v>1670.1</v>
      </c>
      <c r="I3193" s="3">
        <v>457.53</v>
      </c>
      <c r="J3193" s="3">
        <v>1670.1</v>
      </c>
      <c r="K3193" s="3">
        <v>896.58</v>
      </c>
      <c r="L3193" s="3">
        <v>1529.46</v>
      </c>
      <c r="M3193" s="3">
        <v>1670.1</v>
      </c>
    </row>
    <row r="3194" spans="1:13" x14ac:dyDescent="0.25">
      <c r="A3194" s="5" t="s">
        <v>687</v>
      </c>
      <c r="B3194" s="16">
        <v>3330050</v>
      </c>
      <c r="C3194" s="5" t="s">
        <v>4068</v>
      </c>
      <c r="D3194">
        <v>350</v>
      </c>
      <c r="E3194" s="6">
        <v>1014</v>
      </c>
      <c r="F3194" s="12">
        <v>70490</v>
      </c>
      <c r="G3194" s="3">
        <v>457.53</v>
      </c>
      <c r="H3194" s="3">
        <v>963.3</v>
      </c>
      <c r="I3194" s="3">
        <v>457.53</v>
      </c>
      <c r="J3194" s="3">
        <v>963.3</v>
      </c>
      <c r="K3194" s="3">
        <v>517.14</v>
      </c>
      <c r="L3194" s="3">
        <v>882.18</v>
      </c>
      <c r="M3194" s="3">
        <v>963.3</v>
      </c>
    </row>
    <row r="3195" spans="1:13" x14ac:dyDescent="0.25">
      <c r="A3195" s="5" t="s">
        <v>687</v>
      </c>
      <c r="B3195" s="16">
        <v>3330052</v>
      </c>
      <c r="C3195" s="5" t="s">
        <v>4069</v>
      </c>
      <c r="D3195">
        <v>350</v>
      </c>
      <c r="E3195" s="6">
        <v>1125</v>
      </c>
      <c r="F3195" s="12">
        <v>70491</v>
      </c>
      <c r="G3195" s="3">
        <v>457.53</v>
      </c>
      <c r="H3195" s="3">
        <v>1068.75</v>
      </c>
      <c r="I3195" s="3">
        <v>457.53</v>
      </c>
      <c r="J3195" s="3">
        <v>1068.75</v>
      </c>
      <c r="K3195" s="3">
        <v>573.75</v>
      </c>
      <c r="L3195" s="3">
        <v>978.75</v>
      </c>
      <c r="M3195" s="3">
        <v>1068.75</v>
      </c>
    </row>
    <row r="3196" spans="1:13" x14ac:dyDescent="0.25">
      <c r="A3196" s="5" t="s">
        <v>687</v>
      </c>
      <c r="B3196" s="16">
        <v>3330056</v>
      </c>
      <c r="C3196" s="5" t="s">
        <v>4070</v>
      </c>
      <c r="D3196">
        <v>350</v>
      </c>
      <c r="E3196" s="6">
        <v>1590</v>
      </c>
      <c r="F3196" s="12">
        <v>72128</v>
      </c>
      <c r="G3196" s="3">
        <v>457.53</v>
      </c>
      <c r="H3196" s="3">
        <v>1510.5</v>
      </c>
      <c r="I3196" s="3">
        <v>457.53</v>
      </c>
      <c r="J3196" s="3">
        <v>1510.5</v>
      </c>
      <c r="K3196" s="3">
        <v>810.9</v>
      </c>
      <c r="L3196" s="3">
        <v>1383.3</v>
      </c>
      <c r="M3196" s="3">
        <v>1510.5</v>
      </c>
    </row>
    <row r="3197" spans="1:13" x14ac:dyDescent="0.25">
      <c r="A3197" s="5" t="s">
        <v>687</v>
      </c>
      <c r="B3197" s="16">
        <v>3330058</v>
      </c>
      <c r="C3197" s="5" t="s">
        <v>4071</v>
      </c>
      <c r="D3197">
        <v>350</v>
      </c>
      <c r="E3197" s="6">
        <v>1172</v>
      </c>
      <c r="F3197" s="12">
        <v>73202</v>
      </c>
      <c r="G3197" s="3">
        <v>457.53</v>
      </c>
      <c r="H3197" s="3">
        <v>1113.3999999999999</v>
      </c>
      <c r="I3197" s="3">
        <v>457.53</v>
      </c>
      <c r="J3197" s="3">
        <v>1113.3999999999999</v>
      </c>
      <c r="K3197" s="3">
        <v>597.72</v>
      </c>
      <c r="L3197" s="3">
        <v>1019.64</v>
      </c>
      <c r="M3197" s="3">
        <v>1113.3999999999999</v>
      </c>
    </row>
    <row r="3198" spans="1:13" x14ac:dyDescent="0.25">
      <c r="A3198" s="5" t="s">
        <v>687</v>
      </c>
      <c r="B3198" s="16">
        <v>3330060</v>
      </c>
      <c r="C3198" s="5" t="s">
        <v>4072</v>
      </c>
      <c r="D3198">
        <v>350</v>
      </c>
      <c r="E3198" s="6">
        <v>1061</v>
      </c>
      <c r="F3198" s="12">
        <v>73201</v>
      </c>
      <c r="G3198" s="3">
        <v>457.53</v>
      </c>
      <c r="H3198" s="3">
        <v>1007.9499999999999</v>
      </c>
      <c r="I3198" s="3">
        <v>457.53</v>
      </c>
      <c r="J3198" s="3">
        <v>1007.9499999999999</v>
      </c>
      <c r="K3198" s="3">
        <v>541.11</v>
      </c>
      <c r="L3198" s="3">
        <v>923.07</v>
      </c>
      <c r="M3198" s="3">
        <v>1007.9499999999999</v>
      </c>
    </row>
    <row r="3199" spans="1:13" x14ac:dyDescent="0.25">
      <c r="A3199" s="5" t="s">
        <v>687</v>
      </c>
      <c r="B3199" s="16">
        <v>3330062</v>
      </c>
      <c r="C3199" s="5" t="s">
        <v>4073</v>
      </c>
      <c r="D3199">
        <v>350</v>
      </c>
      <c r="E3199" s="6">
        <v>943</v>
      </c>
      <c r="F3199" s="12">
        <v>73200</v>
      </c>
      <c r="G3199" s="3">
        <v>457.53</v>
      </c>
      <c r="H3199" s="3">
        <v>895.84999999999991</v>
      </c>
      <c r="I3199" s="3">
        <v>457.53</v>
      </c>
      <c r="J3199" s="3">
        <v>895.84999999999991</v>
      </c>
      <c r="K3199" s="3">
        <v>480.93</v>
      </c>
      <c r="L3199" s="3">
        <v>820.41</v>
      </c>
      <c r="M3199" s="3">
        <v>895.84999999999991</v>
      </c>
    </row>
    <row r="3200" spans="1:13" x14ac:dyDescent="0.25">
      <c r="A3200" s="5" t="s">
        <v>687</v>
      </c>
      <c r="B3200" s="16">
        <v>3330073</v>
      </c>
      <c r="C3200" s="5" t="s">
        <v>4074</v>
      </c>
      <c r="D3200">
        <v>350</v>
      </c>
      <c r="E3200" s="6">
        <v>520</v>
      </c>
      <c r="F3200" s="12">
        <v>76380</v>
      </c>
      <c r="G3200" s="3">
        <v>265.2</v>
      </c>
      <c r="H3200" s="3">
        <v>494</v>
      </c>
      <c r="I3200" s="3">
        <v>457.53</v>
      </c>
      <c r="J3200" s="3">
        <v>494</v>
      </c>
      <c r="K3200" s="3">
        <v>265.2</v>
      </c>
      <c r="L3200" s="3">
        <v>452.4</v>
      </c>
      <c r="M3200" s="3">
        <v>494</v>
      </c>
    </row>
    <row r="3201" spans="1:13" x14ac:dyDescent="0.25">
      <c r="A3201" s="5" t="s">
        <v>687</v>
      </c>
      <c r="B3201" s="16">
        <v>3330082</v>
      </c>
      <c r="C3201" s="5" t="s">
        <v>4075</v>
      </c>
      <c r="D3201">
        <v>350</v>
      </c>
      <c r="E3201" s="6">
        <v>2316</v>
      </c>
      <c r="F3201" s="12">
        <v>71275</v>
      </c>
      <c r="G3201" s="3">
        <v>1143.8499999999999</v>
      </c>
      <c r="H3201" s="3">
        <v>2200.1999999999998</v>
      </c>
      <c r="I3201" s="3">
        <v>1143.8499999999999</v>
      </c>
      <c r="J3201" s="3">
        <v>2200.1999999999998</v>
      </c>
      <c r="K3201" s="3">
        <v>1181.1600000000001</v>
      </c>
      <c r="L3201" s="3">
        <v>2014.92</v>
      </c>
      <c r="M3201" s="3">
        <v>2200.1999999999998</v>
      </c>
    </row>
    <row r="3202" spans="1:13" x14ac:dyDescent="0.25">
      <c r="A3202" s="5" t="s">
        <v>687</v>
      </c>
      <c r="B3202" s="16">
        <v>7049600</v>
      </c>
      <c r="C3202" s="5" t="s">
        <v>4076</v>
      </c>
      <c r="D3202">
        <v>350</v>
      </c>
      <c r="E3202" s="6">
        <v>1456</v>
      </c>
      <c r="F3202" s="12">
        <v>70496</v>
      </c>
      <c r="G3202" s="3">
        <v>742.56000000000006</v>
      </c>
      <c r="H3202" s="3">
        <v>1383.2</v>
      </c>
      <c r="I3202" s="3">
        <v>1158.71</v>
      </c>
      <c r="J3202" s="3">
        <v>1383.2</v>
      </c>
      <c r="K3202" s="3">
        <v>742.56000000000006</v>
      </c>
      <c r="L3202" s="3">
        <v>1266.72</v>
      </c>
      <c r="M3202" s="3">
        <v>1383.2</v>
      </c>
    </row>
    <row r="3203" spans="1:13" x14ac:dyDescent="0.25">
      <c r="A3203" s="5" t="s">
        <v>687</v>
      </c>
      <c r="B3203" s="16">
        <v>7049800</v>
      </c>
      <c r="C3203" s="5" t="s">
        <v>4077</v>
      </c>
      <c r="D3203">
        <v>350</v>
      </c>
      <c r="E3203" s="6">
        <v>2184</v>
      </c>
      <c r="F3203" s="12">
        <v>70498</v>
      </c>
      <c r="G3203" s="3">
        <v>1113.8399999999999</v>
      </c>
      <c r="H3203" s="3">
        <v>2074.7999999999997</v>
      </c>
      <c r="I3203" s="3">
        <v>1159.6400000000001</v>
      </c>
      <c r="J3203" s="3">
        <v>2074.7999999999997</v>
      </c>
      <c r="K3203" s="3">
        <v>1113.8399999999999</v>
      </c>
      <c r="L3203" s="3">
        <v>1900.08</v>
      </c>
      <c r="M3203" s="3">
        <v>2074.7999999999997</v>
      </c>
    </row>
    <row r="3204" spans="1:13" x14ac:dyDescent="0.25">
      <c r="A3204" s="5" t="s">
        <v>687</v>
      </c>
      <c r="B3204" s="16">
        <v>7111132</v>
      </c>
      <c r="C3204" s="5" t="s">
        <v>4078</v>
      </c>
      <c r="D3204">
        <v>350</v>
      </c>
      <c r="E3204" s="6">
        <v>943</v>
      </c>
      <c r="F3204" s="12">
        <v>73200</v>
      </c>
      <c r="G3204" s="3">
        <v>457.53</v>
      </c>
      <c r="H3204" s="3">
        <v>895.84999999999991</v>
      </c>
      <c r="I3204" s="3">
        <v>457.53</v>
      </c>
      <c r="J3204" s="3">
        <v>895.84999999999991</v>
      </c>
      <c r="K3204" s="3">
        <v>480.93</v>
      </c>
      <c r="L3204" s="3">
        <v>820.41</v>
      </c>
      <c r="M3204" s="3">
        <v>895.84999999999991</v>
      </c>
    </row>
    <row r="3205" spans="1:13" x14ac:dyDescent="0.25">
      <c r="A3205" s="5" t="s">
        <v>687</v>
      </c>
      <c r="B3205" s="16">
        <v>7111133</v>
      </c>
      <c r="C3205" s="5" t="s">
        <v>4079</v>
      </c>
      <c r="D3205">
        <v>350</v>
      </c>
      <c r="E3205" s="6">
        <v>943</v>
      </c>
      <c r="F3205" s="12">
        <v>73200</v>
      </c>
      <c r="G3205" s="3">
        <v>457.53</v>
      </c>
      <c r="H3205" s="3">
        <v>895.84999999999991</v>
      </c>
      <c r="I3205" s="3">
        <v>457.53</v>
      </c>
      <c r="J3205" s="3">
        <v>895.84999999999991</v>
      </c>
      <c r="K3205" s="3">
        <v>480.93</v>
      </c>
      <c r="L3205" s="3">
        <v>820.41</v>
      </c>
      <c r="M3205" s="3">
        <v>895.84999999999991</v>
      </c>
    </row>
    <row r="3206" spans="1:13" x14ac:dyDescent="0.25">
      <c r="A3206" s="5" t="s">
        <v>687</v>
      </c>
      <c r="B3206" s="16">
        <v>7111134</v>
      </c>
      <c r="C3206" s="5" t="s">
        <v>4080</v>
      </c>
      <c r="D3206">
        <v>350</v>
      </c>
      <c r="E3206" s="6">
        <v>943</v>
      </c>
      <c r="F3206" s="12">
        <v>73200</v>
      </c>
      <c r="G3206" s="3">
        <v>457.53</v>
      </c>
      <c r="H3206" s="3">
        <v>895.84999999999991</v>
      </c>
      <c r="I3206" s="3">
        <v>457.53</v>
      </c>
      <c r="J3206" s="3">
        <v>895.84999999999991</v>
      </c>
      <c r="K3206" s="3">
        <v>480.93</v>
      </c>
      <c r="L3206" s="3">
        <v>820.41</v>
      </c>
      <c r="M3206" s="3">
        <v>895.84999999999991</v>
      </c>
    </row>
    <row r="3207" spans="1:13" x14ac:dyDescent="0.25">
      <c r="A3207" s="5" t="s">
        <v>687</v>
      </c>
      <c r="B3207" s="16">
        <v>7111135</v>
      </c>
      <c r="C3207" s="5" t="s">
        <v>4081</v>
      </c>
      <c r="D3207">
        <v>350</v>
      </c>
      <c r="E3207" s="6">
        <v>943</v>
      </c>
      <c r="F3207" s="12">
        <v>73200</v>
      </c>
      <c r="G3207" s="3">
        <v>457.53</v>
      </c>
      <c r="H3207" s="3">
        <v>895.84999999999991</v>
      </c>
      <c r="I3207" s="3">
        <v>457.53</v>
      </c>
      <c r="J3207" s="3">
        <v>895.84999999999991</v>
      </c>
      <c r="K3207" s="3">
        <v>480.93</v>
      </c>
      <c r="L3207" s="3">
        <v>820.41</v>
      </c>
      <c r="M3207" s="3">
        <v>895.84999999999991</v>
      </c>
    </row>
    <row r="3208" spans="1:13" x14ac:dyDescent="0.25">
      <c r="A3208" s="5" t="s">
        <v>687</v>
      </c>
      <c r="B3208" s="16">
        <v>7111136</v>
      </c>
      <c r="C3208" s="5" t="s">
        <v>4082</v>
      </c>
      <c r="D3208">
        <v>350</v>
      </c>
      <c r="E3208" s="6">
        <v>943</v>
      </c>
      <c r="F3208" s="12">
        <v>73200</v>
      </c>
      <c r="G3208" s="3">
        <v>457.53</v>
      </c>
      <c r="H3208" s="3">
        <v>895.84999999999991</v>
      </c>
      <c r="I3208" s="3">
        <v>457.53</v>
      </c>
      <c r="J3208" s="3">
        <v>895.84999999999991</v>
      </c>
      <c r="K3208" s="3">
        <v>480.93</v>
      </c>
      <c r="L3208" s="3">
        <v>820.41</v>
      </c>
      <c r="M3208" s="3">
        <v>895.84999999999991</v>
      </c>
    </row>
    <row r="3209" spans="1:13" x14ac:dyDescent="0.25">
      <c r="A3209" s="5" t="s">
        <v>687</v>
      </c>
      <c r="B3209" s="16">
        <v>7111137</v>
      </c>
      <c r="C3209" s="5" t="s">
        <v>4083</v>
      </c>
      <c r="D3209">
        <v>350</v>
      </c>
      <c r="E3209" s="6">
        <v>943</v>
      </c>
      <c r="F3209" s="12">
        <v>73200</v>
      </c>
      <c r="G3209" s="3">
        <v>457.53</v>
      </c>
      <c r="H3209" s="3">
        <v>895.84999999999991</v>
      </c>
      <c r="I3209" s="3">
        <v>457.53</v>
      </c>
      <c r="J3209" s="3">
        <v>895.84999999999991</v>
      </c>
      <c r="K3209" s="3">
        <v>480.93</v>
      </c>
      <c r="L3209" s="3">
        <v>820.41</v>
      </c>
      <c r="M3209" s="3">
        <v>895.84999999999991</v>
      </c>
    </row>
    <row r="3210" spans="1:13" x14ac:dyDescent="0.25">
      <c r="A3210" s="5" t="s">
        <v>687</v>
      </c>
      <c r="B3210" s="16">
        <v>7111138</v>
      </c>
      <c r="C3210" s="5" t="s">
        <v>4084</v>
      </c>
      <c r="D3210">
        <v>350</v>
      </c>
      <c r="E3210" s="6">
        <v>943</v>
      </c>
      <c r="F3210" s="12">
        <v>73200</v>
      </c>
      <c r="G3210" s="3">
        <v>457.53</v>
      </c>
      <c r="H3210" s="3">
        <v>895.84999999999991</v>
      </c>
      <c r="I3210" s="3">
        <v>457.53</v>
      </c>
      <c r="J3210" s="3">
        <v>895.84999999999991</v>
      </c>
      <c r="K3210" s="3">
        <v>480.93</v>
      </c>
      <c r="L3210" s="3">
        <v>820.41</v>
      </c>
      <c r="M3210" s="3">
        <v>895.84999999999991</v>
      </c>
    </row>
    <row r="3211" spans="1:13" x14ac:dyDescent="0.25">
      <c r="A3211" s="5" t="s">
        <v>687</v>
      </c>
      <c r="B3211" s="16">
        <v>7111139</v>
      </c>
      <c r="C3211" s="5" t="s">
        <v>4085</v>
      </c>
      <c r="D3211">
        <v>350</v>
      </c>
      <c r="E3211" s="6">
        <v>943</v>
      </c>
      <c r="F3211" s="12">
        <v>73200</v>
      </c>
      <c r="G3211" s="3">
        <v>457.53</v>
      </c>
      <c r="H3211" s="3">
        <v>895.84999999999991</v>
      </c>
      <c r="I3211" s="3">
        <v>457.53</v>
      </c>
      <c r="J3211" s="3">
        <v>895.84999999999991</v>
      </c>
      <c r="K3211" s="3">
        <v>480.93</v>
      </c>
      <c r="L3211" s="3">
        <v>820.41</v>
      </c>
      <c r="M3211" s="3">
        <v>895.84999999999991</v>
      </c>
    </row>
    <row r="3212" spans="1:13" x14ac:dyDescent="0.25">
      <c r="A3212" s="5" t="s">
        <v>687</v>
      </c>
      <c r="B3212" s="16">
        <v>7111140</v>
      </c>
      <c r="C3212" s="5" t="s">
        <v>4086</v>
      </c>
      <c r="D3212">
        <v>350</v>
      </c>
      <c r="E3212" s="6">
        <v>1487</v>
      </c>
      <c r="F3212" s="12">
        <v>73700</v>
      </c>
      <c r="G3212" s="3">
        <v>457.53</v>
      </c>
      <c r="H3212" s="3">
        <v>1412.6499999999999</v>
      </c>
      <c r="I3212" s="3">
        <v>457.53</v>
      </c>
      <c r="J3212" s="3">
        <v>1412.6499999999999</v>
      </c>
      <c r="K3212" s="3">
        <v>758.37</v>
      </c>
      <c r="L3212" s="3">
        <v>1293.69</v>
      </c>
      <c r="M3212" s="3">
        <v>1412.6499999999999</v>
      </c>
    </row>
    <row r="3213" spans="1:13" x14ac:dyDescent="0.25">
      <c r="A3213" s="5" t="s">
        <v>687</v>
      </c>
      <c r="B3213" s="16">
        <v>7111141</v>
      </c>
      <c r="C3213" s="5" t="s">
        <v>4087</v>
      </c>
      <c r="D3213">
        <v>350</v>
      </c>
      <c r="E3213" s="6">
        <v>1487</v>
      </c>
      <c r="F3213" s="12">
        <v>73700</v>
      </c>
      <c r="G3213" s="3">
        <v>457.53</v>
      </c>
      <c r="H3213" s="3">
        <v>1412.6499999999999</v>
      </c>
      <c r="I3213" s="3">
        <v>457.53</v>
      </c>
      <c r="J3213" s="3">
        <v>1412.6499999999999</v>
      </c>
      <c r="K3213" s="3">
        <v>758.37</v>
      </c>
      <c r="L3213" s="3">
        <v>1293.69</v>
      </c>
      <c r="M3213" s="3">
        <v>1412.6499999999999</v>
      </c>
    </row>
    <row r="3214" spans="1:13" x14ac:dyDescent="0.25">
      <c r="A3214" s="5" t="s">
        <v>687</v>
      </c>
      <c r="B3214" s="16">
        <v>7111142</v>
      </c>
      <c r="C3214" s="5" t="s">
        <v>4088</v>
      </c>
      <c r="D3214">
        <v>350</v>
      </c>
      <c r="E3214" s="6">
        <v>1487</v>
      </c>
      <c r="F3214" s="12">
        <v>73700</v>
      </c>
      <c r="G3214" s="3">
        <v>457.53</v>
      </c>
      <c r="H3214" s="3">
        <v>1412.6499999999999</v>
      </c>
      <c r="I3214" s="3">
        <v>457.53</v>
      </c>
      <c r="J3214" s="3">
        <v>1412.6499999999999</v>
      </c>
      <c r="K3214" s="3">
        <v>758.37</v>
      </c>
      <c r="L3214" s="3">
        <v>1293.69</v>
      </c>
      <c r="M3214" s="3">
        <v>1412.6499999999999</v>
      </c>
    </row>
    <row r="3215" spans="1:13" x14ac:dyDescent="0.25">
      <c r="A3215" s="5" t="s">
        <v>687</v>
      </c>
      <c r="B3215" s="16">
        <v>7111143</v>
      </c>
      <c r="C3215" s="5" t="s">
        <v>4089</v>
      </c>
      <c r="D3215">
        <v>350</v>
      </c>
      <c r="E3215" s="6">
        <v>1487</v>
      </c>
      <c r="F3215" s="12">
        <v>73700</v>
      </c>
      <c r="G3215" s="3">
        <v>457.53</v>
      </c>
      <c r="H3215" s="3">
        <v>1412.6499999999999</v>
      </c>
      <c r="I3215" s="3">
        <v>457.53</v>
      </c>
      <c r="J3215" s="3">
        <v>1412.6499999999999</v>
      </c>
      <c r="K3215" s="3">
        <v>758.37</v>
      </c>
      <c r="L3215" s="3">
        <v>1293.69</v>
      </c>
      <c r="M3215" s="3">
        <v>1412.6499999999999</v>
      </c>
    </row>
    <row r="3216" spans="1:13" x14ac:dyDescent="0.25">
      <c r="A3216" s="5" t="s">
        <v>687</v>
      </c>
      <c r="B3216" s="16">
        <v>7111144</v>
      </c>
      <c r="C3216" s="5" t="s">
        <v>4090</v>
      </c>
      <c r="D3216">
        <v>350</v>
      </c>
      <c r="E3216" s="6">
        <v>1487</v>
      </c>
      <c r="F3216" s="12">
        <v>73700</v>
      </c>
      <c r="G3216" s="3">
        <v>457.53</v>
      </c>
      <c r="H3216" s="3">
        <v>1412.6499999999999</v>
      </c>
      <c r="I3216" s="3">
        <v>457.53</v>
      </c>
      <c r="J3216" s="3">
        <v>1412.6499999999999</v>
      </c>
      <c r="K3216" s="3">
        <v>758.37</v>
      </c>
      <c r="L3216" s="3">
        <v>1293.69</v>
      </c>
      <c r="M3216" s="3">
        <v>1412.6499999999999</v>
      </c>
    </row>
    <row r="3217" spans="1:13" x14ac:dyDescent="0.25">
      <c r="A3217" s="5" t="s">
        <v>687</v>
      </c>
      <c r="B3217" s="16">
        <v>7111145</v>
      </c>
      <c r="C3217" s="5" t="s">
        <v>4091</v>
      </c>
      <c r="D3217">
        <v>350</v>
      </c>
      <c r="E3217" s="6">
        <v>1487</v>
      </c>
      <c r="F3217" s="12">
        <v>73700</v>
      </c>
      <c r="G3217" s="3">
        <v>457.53</v>
      </c>
      <c r="H3217" s="3">
        <v>1412.6499999999999</v>
      </c>
      <c r="I3217" s="3">
        <v>457.53</v>
      </c>
      <c r="J3217" s="3">
        <v>1412.6499999999999</v>
      </c>
      <c r="K3217" s="3">
        <v>758.37</v>
      </c>
      <c r="L3217" s="3">
        <v>1293.69</v>
      </c>
      <c r="M3217" s="3">
        <v>1412.6499999999999</v>
      </c>
    </row>
    <row r="3218" spans="1:13" x14ac:dyDescent="0.25">
      <c r="A3218" s="5" t="s">
        <v>687</v>
      </c>
      <c r="B3218" s="16">
        <v>7111146</v>
      </c>
      <c r="C3218" s="5" t="s">
        <v>4092</v>
      </c>
      <c r="D3218">
        <v>350</v>
      </c>
      <c r="E3218" s="6">
        <v>1487</v>
      </c>
      <c r="F3218" s="12">
        <v>73700</v>
      </c>
      <c r="G3218" s="3">
        <v>457.53</v>
      </c>
      <c r="H3218" s="3">
        <v>1412.6499999999999</v>
      </c>
      <c r="I3218" s="3">
        <v>457.53</v>
      </c>
      <c r="J3218" s="3">
        <v>1412.6499999999999</v>
      </c>
      <c r="K3218" s="3">
        <v>758.37</v>
      </c>
      <c r="L3218" s="3">
        <v>1293.69</v>
      </c>
      <c r="M3218" s="3">
        <v>1412.6499999999999</v>
      </c>
    </row>
    <row r="3219" spans="1:13" x14ac:dyDescent="0.25">
      <c r="A3219" s="5" t="s">
        <v>687</v>
      </c>
      <c r="B3219" s="16">
        <v>7111147</v>
      </c>
      <c r="C3219" s="5" t="s">
        <v>4093</v>
      </c>
      <c r="D3219">
        <v>350</v>
      </c>
      <c r="E3219" s="6">
        <v>1487</v>
      </c>
      <c r="F3219" s="12">
        <v>73700</v>
      </c>
      <c r="G3219" s="3">
        <v>457.53</v>
      </c>
      <c r="H3219" s="3">
        <v>1412.6499999999999</v>
      </c>
      <c r="I3219" s="3">
        <v>457.53</v>
      </c>
      <c r="J3219" s="3">
        <v>1412.6499999999999</v>
      </c>
      <c r="K3219" s="3">
        <v>758.37</v>
      </c>
      <c r="L3219" s="3">
        <v>1293.69</v>
      </c>
      <c r="M3219" s="3">
        <v>1412.6499999999999</v>
      </c>
    </row>
    <row r="3220" spans="1:13" x14ac:dyDescent="0.25">
      <c r="A3220" s="5" t="s">
        <v>687</v>
      </c>
      <c r="B3220" s="16">
        <v>7219100</v>
      </c>
      <c r="C3220" s="5" t="s">
        <v>4094</v>
      </c>
      <c r="D3220">
        <v>350</v>
      </c>
      <c r="E3220" s="6">
        <v>1456</v>
      </c>
      <c r="F3220" s="12">
        <v>72191</v>
      </c>
      <c r="G3220" s="3">
        <v>742.56000000000006</v>
      </c>
      <c r="H3220" s="3">
        <v>1383.2</v>
      </c>
      <c r="I3220" s="3">
        <v>1310.4000000000001</v>
      </c>
      <c r="J3220" s="3">
        <v>1383.2</v>
      </c>
      <c r="K3220" s="3">
        <v>742.56000000000006</v>
      </c>
      <c r="L3220" s="3">
        <v>1266.72</v>
      </c>
      <c r="M3220" s="3">
        <v>1383.2</v>
      </c>
    </row>
    <row r="3221" spans="1:13" x14ac:dyDescent="0.25">
      <c r="A3221" s="5" t="s">
        <v>687</v>
      </c>
      <c r="B3221" s="16">
        <v>7417400</v>
      </c>
      <c r="C3221" s="5" t="s">
        <v>4095</v>
      </c>
      <c r="D3221">
        <v>350</v>
      </c>
      <c r="E3221" s="6">
        <v>3896</v>
      </c>
      <c r="F3221" s="12">
        <v>74174</v>
      </c>
      <c r="G3221" s="3">
        <v>1704.15</v>
      </c>
      <c r="H3221" s="3">
        <v>3701.2</v>
      </c>
      <c r="I3221" s="3">
        <v>1704.15</v>
      </c>
      <c r="J3221" s="3">
        <v>3701.2</v>
      </c>
      <c r="K3221" s="3">
        <v>1986.96</v>
      </c>
      <c r="L3221" s="3">
        <v>3389.52</v>
      </c>
      <c r="M3221" s="3">
        <v>3701.2</v>
      </c>
    </row>
    <row r="3222" spans="1:13" x14ac:dyDescent="0.25">
      <c r="A3222" s="5" t="s">
        <v>687</v>
      </c>
      <c r="B3222" s="16">
        <v>7417500</v>
      </c>
      <c r="C3222" s="5" t="s">
        <v>4096</v>
      </c>
      <c r="D3222">
        <v>350</v>
      </c>
      <c r="E3222" s="6">
        <v>1456</v>
      </c>
      <c r="F3222" s="12">
        <v>74175</v>
      </c>
      <c r="G3222" s="3">
        <v>742.56000000000006</v>
      </c>
      <c r="H3222" s="3">
        <v>1383.2</v>
      </c>
      <c r="I3222" s="3">
        <v>1186.5899999999999</v>
      </c>
      <c r="J3222" s="3">
        <v>1383.2</v>
      </c>
      <c r="K3222" s="3">
        <v>742.56000000000006</v>
      </c>
      <c r="L3222" s="3">
        <v>1266.72</v>
      </c>
      <c r="M3222" s="3">
        <v>1383.2</v>
      </c>
    </row>
    <row r="3223" spans="1:13" x14ac:dyDescent="0.25">
      <c r="A3223" s="5" t="s">
        <v>687</v>
      </c>
      <c r="B3223" s="16">
        <v>7417600</v>
      </c>
      <c r="C3223" s="5" t="s">
        <v>4097</v>
      </c>
      <c r="D3223">
        <v>350</v>
      </c>
      <c r="E3223" s="6">
        <v>2042</v>
      </c>
      <c r="F3223" s="12">
        <v>74176</v>
      </c>
      <c r="G3223" s="3">
        <v>457.53</v>
      </c>
      <c r="H3223" s="3">
        <v>1939.8999999999999</v>
      </c>
      <c r="I3223" s="3">
        <v>457.53</v>
      </c>
      <c r="J3223" s="3">
        <v>1939.8999999999999</v>
      </c>
      <c r="K3223" s="3">
        <v>1041.42</v>
      </c>
      <c r="L3223" s="3">
        <v>1776.54</v>
      </c>
      <c r="M3223" s="3">
        <v>1939.8999999999999</v>
      </c>
    </row>
    <row r="3224" spans="1:13" x14ac:dyDescent="0.25">
      <c r="A3224" s="5" t="s">
        <v>687</v>
      </c>
      <c r="B3224" s="16">
        <v>7417700</v>
      </c>
      <c r="C3224" s="5" t="s">
        <v>4098</v>
      </c>
      <c r="D3224">
        <v>350</v>
      </c>
      <c r="E3224" s="6">
        <v>2885</v>
      </c>
      <c r="F3224" s="12">
        <v>74177</v>
      </c>
      <c r="G3224" s="3">
        <v>457.53</v>
      </c>
      <c r="H3224" s="3">
        <v>2740.75</v>
      </c>
      <c r="I3224" s="3">
        <v>457.53</v>
      </c>
      <c r="J3224" s="3">
        <v>2740.75</v>
      </c>
      <c r="K3224" s="3">
        <v>1471.3500000000001</v>
      </c>
      <c r="L3224" s="3">
        <v>2509.9499999999998</v>
      </c>
      <c r="M3224" s="3">
        <v>2740.75</v>
      </c>
    </row>
    <row r="3225" spans="1:13" x14ac:dyDescent="0.25">
      <c r="A3225" s="5" t="s">
        <v>687</v>
      </c>
      <c r="B3225" s="16">
        <v>7417800</v>
      </c>
      <c r="C3225" s="5" t="s">
        <v>4099</v>
      </c>
      <c r="D3225">
        <v>350</v>
      </c>
      <c r="E3225" s="6">
        <v>3300</v>
      </c>
      <c r="F3225" s="12">
        <v>74178</v>
      </c>
      <c r="G3225" s="3">
        <v>457.53</v>
      </c>
      <c r="H3225" s="3">
        <v>3135</v>
      </c>
      <c r="I3225" s="3">
        <v>457.53</v>
      </c>
      <c r="J3225" s="3">
        <v>3135</v>
      </c>
      <c r="K3225" s="3">
        <v>1683</v>
      </c>
      <c r="L3225" s="3">
        <v>2871</v>
      </c>
      <c r="M3225" s="3">
        <v>3135</v>
      </c>
    </row>
    <row r="3226" spans="1:13" x14ac:dyDescent="0.25">
      <c r="A3226" s="5" t="s">
        <v>687</v>
      </c>
      <c r="B3226" s="16">
        <v>7563500</v>
      </c>
      <c r="C3226" s="5" t="s">
        <v>4100</v>
      </c>
      <c r="D3226">
        <v>350</v>
      </c>
      <c r="E3226" s="6">
        <v>1664</v>
      </c>
      <c r="F3226" s="12">
        <v>75635</v>
      </c>
      <c r="G3226" s="3">
        <v>848.64</v>
      </c>
      <c r="H3226" s="3">
        <v>1580.8</v>
      </c>
      <c r="I3226" s="3">
        <v>1249.77</v>
      </c>
      <c r="J3226" s="3">
        <v>1580.8</v>
      </c>
      <c r="K3226" s="3">
        <v>848.64</v>
      </c>
      <c r="L3226" s="3">
        <v>1447.68</v>
      </c>
      <c r="M3226" s="3">
        <v>1580.8</v>
      </c>
    </row>
    <row r="3227" spans="1:13" x14ac:dyDescent="0.25">
      <c r="A3227" s="5" t="s">
        <v>687</v>
      </c>
      <c r="B3227" s="16">
        <v>7637600</v>
      </c>
      <c r="C3227" s="5" t="s">
        <v>4101</v>
      </c>
      <c r="D3227">
        <v>350</v>
      </c>
      <c r="E3227" s="6">
        <v>350</v>
      </c>
      <c r="F3227" s="12">
        <v>76376</v>
      </c>
      <c r="G3227" s="3">
        <v>178.5</v>
      </c>
      <c r="H3227" s="3">
        <v>332.5</v>
      </c>
      <c r="I3227" s="3">
        <v>318.72000000000003</v>
      </c>
      <c r="J3227" s="3">
        <v>332.5</v>
      </c>
      <c r="K3227" s="3">
        <v>178.5</v>
      </c>
      <c r="L3227" s="3">
        <v>304.5</v>
      </c>
      <c r="M3227" s="3">
        <v>332.5</v>
      </c>
    </row>
    <row r="3228" spans="1:13" x14ac:dyDescent="0.25">
      <c r="A3228" s="5" t="s">
        <v>687</v>
      </c>
      <c r="B3228" s="16" t="s">
        <v>4102</v>
      </c>
      <c r="C3228" s="5" t="s">
        <v>4103</v>
      </c>
      <c r="D3228">
        <v>636</v>
      </c>
      <c r="E3228" s="6">
        <v>5</v>
      </c>
      <c r="F3228" s="12" t="s">
        <v>65</v>
      </c>
      <c r="G3228" s="3">
        <v>2.5499999999999998</v>
      </c>
      <c r="H3228" s="3">
        <v>5.05</v>
      </c>
      <c r="I3228" s="3">
        <v>5.05</v>
      </c>
      <c r="J3228" s="3">
        <v>4.75</v>
      </c>
      <c r="K3228" s="3">
        <v>2.5499999999999998</v>
      </c>
      <c r="L3228" s="3">
        <v>4.3499999999999996</v>
      </c>
      <c r="M3228" s="3">
        <v>4.75</v>
      </c>
    </row>
    <row r="3229" spans="1:13" x14ac:dyDescent="0.25">
      <c r="A3229" s="5" t="s">
        <v>687</v>
      </c>
      <c r="B3229" s="16" t="s">
        <v>4104</v>
      </c>
      <c r="C3229" s="5" t="s">
        <v>4105</v>
      </c>
      <c r="D3229">
        <v>636</v>
      </c>
      <c r="E3229" s="6">
        <v>5</v>
      </c>
      <c r="F3229" s="12" t="s">
        <v>65</v>
      </c>
      <c r="G3229" s="3">
        <v>2.5499999999999998</v>
      </c>
      <c r="H3229" s="3">
        <v>5.05</v>
      </c>
      <c r="I3229" s="3">
        <v>5.05</v>
      </c>
      <c r="J3229" s="3">
        <v>4.75</v>
      </c>
      <c r="K3229" s="3">
        <v>2.5499999999999998</v>
      </c>
      <c r="L3229" s="3">
        <v>4.3499999999999996</v>
      </c>
      <c r="M3229" s="3">
        <v>4.75</v>
      </c>
    </row>
    <row r="3230" spans="1:13" x14ac:dyDescent="0.25">
      <c r="A3230" s="5" t="s">
        <v>688</v>
      </c>
      <c r="B3230" s="16">
        <v>9950000</v>
      </c>
      <c r="C3230" s="5" t="s">
        <v>4106</v>
      </c>
      <c r="D3230">
        <v>990</v>
      </c>
      <c r="E3230" s="6">
        <v>750</v>
      </c>
      <c r="F3230" s="12"/>
      <c r="G3230" s="3">
        <v>382.5</v>
      </c>
      <c r="H3230" s="3">
        <v>712.5</v>
      </c>
      <c r="I3230" s="3">
        <v>675</v>
      </c>
      <c r="J3230" s="3">
        <v>712.5</v>
      </c>
      <c r="K3230" s="3">
        <v>382.5</v>
      </c>
      <c r="L3230" s="3">
        <v>652.5</v>
      </c>
      <c r="M3230" s="3">
        <v>712.5</v>
      </c>
    </row>
    <row r="3231" spans="1:13" x14ac:dyDescent="0.25">
      <c r="A3231" s="5" t="s">
        <v>688</v>
      </c>
      <c r="B3231" s="16">
        <v>9950001</v>
      </c>
      <c r="C3231" s="5" t="s">
        <v>4107</v>
      </c>
      <c r="D3231">
        <v>990</v>
      </c>
      <c r="E3231" s="6">
        <v>1080</v>
      </c>
      <c r="F3231" s="12"/>
      <c r="G3231" s="3">
        <v>550.79999999999995</v>
      </c>
      <c r="H3231" s="3">
        <v>1026</v>
      </c>
      <c r="I3231" s="3">
        <v>972</v>
      </c>
      <c r="J3231" s="3">
        <v>1026</v>
      </c>
      <c r="K3231" s="3">
        <v>550.79999999999995</v>
      </c>
      <c r="L3231" s="3">
        <v>939.6</v>
      </c>
      <c r="M3231" s="3">
        <v>1026</v>
      </c>
    </row>
    <row r="3232" spans="1:13" x14ac:dyDescent="0.25">
      <c r="A3232" s="5" t="s">
        <v>688</v>
      </c>
      <c r="B3232" s="16">
        <v>9950002</v>
      </c>
      <c r="C3232" s="5" t="s">
        <v>4108</v>
      </c>
      <c r="D3232">
        <v>990</v>
      </c>
      <c r="E3232" s="6">
        <v>1155</v>
      </c>
      <c r="F3232" s="12"/>
      <c r="G3232" s="3">
        <v>589.04999999999995</v>
      </c>
      <c r="H3232" s="3">
        <v>1097.25</v>
      </c>
      <c r="I3232" s="3">
        <v>1039.5</v>
      </c>
      <c r="J3232" s="3">
        <v>1097.25</v>
      </c>
      <c r="K3232" s="3">
        <v>589.04999999999995</v>
      </c>
      <c r="L3232" s="3">
        <v>1004.85</v>
      </c>
      <c r="M3232" s="3">
        <v>1097.25</v>
      </c>
    </row>
    <row r="3233" spans="1:13" x14ac:dyDescent="0.25">
      <c r="A3233" s="5" t="s">
        <v>688</v>
      </c>
      <c r="B3233" s="16">
        <v>9950010</v>
      </c>
      <c r="C3233" s="5" t="s">
        <v>4109</v>
      </c>
      <c r="D3233">
        <v>990</v>
      </c>
      <c r="E3233" s="6">
        <v>1225</v>
      </c>
      <c r="F3233" s="12"/>
      <c r="G3233" s="3">
        <v>624.75</v>
      </c>
      <c r="H3233" s="3">
        <v>1163.75</v>
      </c>
      <c r="I3233" s="3">
        <v>1102.5</v>
      </c>
      <c r="J3233" s="3">
        <v>1163.75</v>
      </c>
      <c r="K3233" s="3">
        <v>624.75</v>
      </c>
      <c r="L3233" s="3">
        <v>1065.75</v>
      </c>
      <c r="M3233" s="3">
        <v>1163.75</v>
      </c>
    </row>
    <row r="3234" spans="1:13" x14ac:dyDescent="0.25">
      <c r="A3234" s="5" t="s">
        <v>688</v>
      </c>
      <c r="B3234" s="16">
        <v>9950011</v>
      </c>
      <c r="C3234" s="5" t="s">
        <v>4110</v>
      </c>
      <c r="D3234">
        <v>990</v>
      </c>
      <c r="E3234" s="6">
        <v>1285</v>
      </c>
      <c r="F3234" s="12"/>
      <c r="G3234" s="3">
        <v>655.35</v>
      </c>
      <c r="H3234" s="3">
        <v>1220.75</v>
      </c>
      <c r="I3234" s="3">
        <v>1156.5</v>
      </c>
      <c r="J3234" s="3">
        <v>1220.75</v>
      </c>
      <c r="K3234" s="3">
        <v>655.35</v>
      </c>
      <c r="L3234" s="3">
        <v>1117.95</v>
      </c>
      <c r="M3234" s="3">
        <v>1220.75</v>
      </c>
    </row>
    <row r="3235" spans="1:13" x14ac:dyDescent="0.25">
      <c r="A3235" s="5" t="s">
        <v>689</v>
      </c>
      <c r="B3235" s="16">
        <v>9379700</v>
      </c>
      <c r="C3235" s="5" t="s">
        <v>4111</v>
      </c>
      <c r="D3235">
        <v>943</v>
      </c>
      <c r="E3235" s="6">
        <v>10</v>
      </c>
      <c r="F3235" s="12" t="s">
        <v>4660</v>
      </c>
      <c r="G3235" s="3">
        <v>5.0999999999999996</v>
      </c>
      <c r="H3235" s="3">
        <v>9.5</v>
      </c>
      <c r="I3235" s="3">
        <v>9</v>
      </c>
      <c r="J3235" s="3">
        <v>9.5</v>
      </c>
      <c r="K3235" s="3">
        <v>5.0999999999999996</v>
      </c>
      <c r="L3235" s="3">
        <v>8.6999999999999993</v>
      </c>
      <c r="M3235" s="3">
        <v>9.5</v>
      </c>
    </row>
    <row r="3236" spans="1:13" x14ac:dyDescent="0.25">
      <c r="A3236" s="5" t="s">
        <v>689</v>
      </c>
      <c r="B3236" s="16">
        <v>9379701</v>
      </c>
      <c r="C3236" s="5" t="s">
        <v>4112</v>
      </c>
      <c r="D3236">
        <v>943</v>
      </c>
      <c r="E3236" s="6">
        <v>45</v>
      </c>
      <c r="F3236" s="12" t="s">
        <v>4660</v>
      </c>
      <c r="G3236" s="3">
        <v>22.95</v>
      </c>
      <c r="H3236" s="3">
        <v>42.75</v>
      </c>
      <c r="I3236" s="3">
        <v>40.5</v>
      </c>
      <c r="J3236" s="3">
        <v>42.75</v>
      </c>
      <c r="K3236" s="3">
        <v>22.95</v>
      </c>
      <c r="L3236" s="3">
        <v>39.15</v>
      </c>
      <c r="M3236" s="3">
        <v>42.75</v>
      </c>
    </row>
    <row r="3237" spans="1:13" x14ac:dyDescent="0.25">
      <c r="A3237" s="5" t="s">
        <v>689</v>
      </c>
      <c r="B3237" s="16">
        <v>9379702</v>
      </c>
      <c r="C3237" s="5" t="s">
        <v>4113</v>
      </c>
      <c r="D3237">
        <v>943</v>
      </c>
      <c r="E3237" s="6">
        <v>3.75</v>
      </c>
      <c r="F3237" s="12" t="s">
        <v>4660</v>
      </c>
      <c r="G3237" s="3">
        <v>1.9125000000000001</v>
      </c>
      <c r="H3237" s="3">
        <v>3.5625</v>
      </c>
      <c r="I3237" s="3">
        <v>3.375</v>
      </c>
      <c r="J3237" s="3">
        <v>3.5625</v>
      </c>
      <c r="K3237" s="3">
        <v>1.9125000000000001</v>
      </c>
      <c r="L3237" s="3">
        <v>3.2625000000000002</v>
      </c>
      <c r="M3237" s="3">
        <v>3.5625</v>
      </c>
    </row>
    <row r="3238" spans="1:13" x14ac:dyDescent="0.25">
      <c r="A3238" s="5" t="s">
        <v>689</v>
      </c>
      <c r="B3238" s="16">
        <v>9379800</v>
      </c>
      <c r="C3238" s="5" t="s">
        <v>4114</v>
      </c>
      <c r="D3238">
        <v>943</v>
      </c>
      <c r="E3238" s="6">
        <v>130</v>
      </c>
      <c r="F3238" s="12">
        <v>93798</v>
      </c>
      <c r="G3238" s="3">
        <v>66.3</v>
      </c>
      <c r="H3238" s="3">
        <v>130.41</v>
      </c>
      <c r="I3238" s="3">
        <v>130.41</v>
      </c>
      <c r="J3238" s="3">
        <v>123.5</v>
      </c>
      <c r="K3238" s="3">
        <v>66.3</v>
      </c>
      <c r="L3238" s="3">
        <v>113.1</v>
      </c>
      <c r="M3238" s="3">
        <v>123.5</v>
      </c>
    </row>
    <row r="3239" spans="1:13" x14ac:dyDescent="0.25">
      <c r="A3239" s="5" t="s">
        <v>690</v>
      </c>
      <c r="B3239" s="16">
        <v>5000057</v>
      </c>
      <c r="C3239" s="5" t="s">
        <v>4115</v>
      </c>
      <c r="D3239">
        <v>510</v>
      </c>
      <c r="E3239" s="6">
        <v>90</v>
      </c>
      <c r="F3239" s="12">
        <v>99202</v>
      </c>
      <c r="G3239" s="3">
        <v>45.9</v>
      </c>
      <c r="H3239" s="3">
        <v>85.5</v>
      </c>
      <c r="I3239" s="3">
        <v>67.67</v>
      </c>
      <c r="J3239" s="3">
        <v>85.5</v>
      </c>
      <c r="K3239" s="3">
        <v>45.9</v>
      </c>
      <c r="L3239" s="3">
        <v>78.3</v>
      </c>
      <c r="M3239" s="3">
        <v>85.5</v>
      </c>
    </row>
    <row r="3240" spans="1:13" x14ac:dyDescent="0.25">
      <c r="A3240" s="5" t="s">
        <v>690</v>
      </c>
      <c r="B3240" s="16">
        <v>5000062</v>
      </c>
      <c r="C3240" s="5" t="s">
        <v>4116</v>
      </c>
      <c r="D3240">
        <v>510</v>
      </c>
      <c r="E3240" s="6">
        <v>55</v>
      </c>
      <c r="F3240" s="12">
        <v>99201</v>
      </c>
      <c r="G3240" s="3">
        <v>28.05</v>
      </c>
      <c r="H3240" s="3">
        <v>52.25</v>
      </c>
      <c r="I3240" s="3">
        <v>49.5</v>
      </c>
      <c r="J3240" s="3">
        <v>52.25</v>
      </c>
      <c r="K3240" s="3">
        <v>28.05</v>
      </c>
      <c r="L3240" s="3">
        <v>47.85</v>
      </c>
      <c r="M3240" s="3">
        <v>52.25</v>
      </c>
    </row>
    <row r="3241" spans="1:13" x14ac:dyDescent="0.25">
      <c r="A3241" s="5" t="s">
        <v>690</v>
      </c>
      <c r="B3241" s="16">
        <v>5000065</v>
      </c>
      <c r="C3241" s="5" t="s">
        <v>4117</v>
      </c>
      <c r="D3241">
        <v>510</v>
      </c>
      <c r="E3241" s="6">
        <v>90</v>
      </c>
      <c r="F3241" s="12">
        <v>99213</v>
      </c>
      <c r="G3241" s="3">
        <v>45.9</v>
      </c>
      <c r="H3241" s="3">
        <v>133.49</v>
      </c>
      <c r="I3241" s="3">
        <v>133.49</v>
      </c>
      <c r="J3241" s="3">
        <v>85.5</v>
      </c>
      <c r="K3241" s="3">
        <v>45.9</v>
      </c>
      <c r="L3241" s="3">
        <v>78.3</v>
      </c>
      <c r="M3241" s="3">
        <v>85.5</v>
      </c>
    </row>
    <row r="3242" spans="1:13" x14ac:dyDescent="0.25">
      <c r="A3242" s="5" t="s">
        <v>690</v>
      </c>
      <c r="B3242" s="16">
        <v>5000075</v>
      </c>
      <c r="C3242" s="5" t="s">
        <v>4118</v>
      </c>
      <c r="D3242">
        <v>510</v>
      </c>
      <c r="E3242" s="6">
        <v>95</v>
      </c>
      <c r="F3242" s="12">
        <v>99214</v>
      </c>
      <c r="G3242" s="3">
        <v>48.45</v>
      </c>
      <c r="H3242" s="3">
        <v>188.57</v>
      </c>
      <c r="I3242" s="3">
        <v>188.57</v>
      </c>
      <c r="J3242" s="3">
        <v>90.25</v>
      </c>
      <c r="K3242" s="3">
        <v>48.45</v>
      </c>
      <c r="L3242" s="3">
        <v>82.65</v>
      </c>
      <c r="M3242" s="3">
        <v>90.25</v>
      </c>
    </row>
    <row r="3243" spans="1:13" x14ac:dyDescent="0.25">
      <c r="A3243" s="5" t="s">
        <v>690</v>
      </c>
      <c r="B3243" s="16">
        <v>5000085</v>
      </c>
      <c r="C3243" s="5" t="s">
        <v>4119</v>
      </c>
      <c r="D3243">
        <v>510</v>
      </c>
      <c r="E3243" s="6">
        <v>141</v>
      </c>
      <c r="F3243" s="12">
        <v>99215</v>
      </c>
      <c r="G3243" s="3">
        <v>71.91</v>
      </c>
      <c r="H3243" s="3">
        <v>266.24</v>
      </c>
      <c r="I3243" s="3">
        <v>266.24</v>
      </c>
      <c r="J3243" s="3">
        <v>133.94999999999999</v>
      </c>
      <c r="K3243" s="3">
        <v>71.91</v>
      </c>
      <c r="L3243" s="3">
        <v>122.67</v>
      </c>
      <c r="M3243" s="3">
        <v>133.94999999999999</v>
      </c>
    </row>
    <row r="3244" spans="1:13" x14ac:dyDescent="0.25">
      <c r="A3244" s="5" t="s">
        <v>690</v>
      </c>
      <c r="B3244" s="16">
        <v>5100219</v>
      </c>
      <c r="C3244" s="5" t="s">
        <v>4120</v>
      </c>
      <c r="D3244">
        <v>510</v>
      </c>
      <c r="E3244" s="6">
        <v>24</v>
      </c>
      <c r="F3244" s="12" t="s">
        <v>4660</v>
      </c>
      <c r="G3244" s="3">
        <v>12.24</v>
      </c>
      <c r="H3244" s="3">
        <v>22.799999999999997</v>
      </c>
      <c r="I3244" s="3">
        <v>21.6</v>
      </c>
      <c r="J3244" s="3">
        <v>22.799999999999997</v>
      </c>
      <c r="K3244" s="3">
        <v>12.24</v>
      </c>
      <c r="L3244" s="3">
        <v>20.88</v>
      </c>
      <c r="M3244" s="3">
        <v>22.799999999999997</v>
      </c>
    </row>
    <row r="3245" spans="1:13" x14ac:dyDescent="0.25">
      <c r="A3245" s="5" t="s">
        <v>691</v>
      </c>
      <c r="B3245" s="16">
        <v>9420001</v>
      </c>
      <c r="C3245" s="5" t="s">
        <v>4121</v>
      </c>
      <c r="D3245">
        <v>942</v>
      </c>
      <c r="E3245" s="6">
        <v>22</v>
      </c>
      <c r="F3245" s="12" t="s">
        <v>4122</v>
      </c>
      <c r="G3245" s="3">
        <v>11.22</v>
      </c>
      <c r="H3245" s="3">
        <v>36.79</v>
      </c>
      <c r="I3245" s="3">
        <v>36.79</v>
      </c>
      <c r="J3245" s="3">
        <v>20.9</v>
      </c>
      <c r="K3245" s="3">
        <v>11.22</v>
      </c>
      <c r="L3245" s="3">
        <v>19.14</v>
      </c>
      <c r="M3245" s="3">
        <v>20.9</v>
      </c>
    </row>
    <row r="3246" spans="1:13" x14ac:dyDescent="0.25">
      <c r="A3246" s="5" t="s">
        <v>691</v>
      </c>
      <c r="B3246" s="16">
        <v>9420019</v>
      </c>
      <c r="C3246" s="5" t="s">
        <v>4123</v>
      </c>
      <c r="D3246">
        <v>510</v>
      </c>
      <c r="E3246" s="6">
        <v>0</v>
      </c>
      <c r="F3246" s="12" t="s">
        <v>4660</v>
      </c>
      <c r="G3246" s="3">
        <v>0</v>
      </c>
      <c r="H3246" s="3">
        <v>0</v>
      </c>
      <c r="I3246" s="3">
        <v>0</v>
      </c>
      <c r="J3246" s="3">
        <v>0</v>
      </c>
      <c r="K3246" s="3">
        <v>0</v>
      </c>
      <c r="L3246" s="3">
        <v>0</v>
      </c>
      <c r="M3246" s="3">
        <v>0</v>
      </c>
    </row>
    <row r="3247" spans="1:13" x14ac:dyDescent="0.25">
      <c r="A3247" s="5" t="s">
        <v>691</v>
      </c>
      <c r="B3247" s="16">
        <v>9420027</v>
      </c>
      <c r="C3247" s="5" t="s">
        <v>4124</v>
      </c>
      <c r="D3247">
        <v>942</v>
      </c>
      <c r="E3247" s="6">
        <v>44</v>
      </c>
      <c r="F3247" s="12">
        <v>97803</v>
      </c>
      <c r="G3247" s="3">
        <v>14.7</v>
      </c>
      <c r="H3247" s="3">
        <v>41.8</v>
      </c>
      <c r="I3247" s="3">
        <v>14.7</v>
      </c>
      <c r="J3247" s="3">
        <v>41.8</v>
      </c>
      <c r="K3247" s="3">
        <v>22.44</v>
      </c>
      <c r="L3247" s="3">
        <v>38.28</v>
      </c>
      <c r="M3247" s="3">
        <v>41.8</v>
      </c>
    </row>
    <row r="3248" spans="1:13" x14ac:dyDescent="0.25">
      <c r="A3248" s="5" t="s">
        <v>691</v>
      </c>
      <c r="B3248" s="16">
        <v>9420035</v>
      </c>
      <c r="C3248" s="5" t="s">
        <v>4125</v>
      </c>
      <c r="D3248">
        <v>510</v>
      </c>
      <c r="E3248" s="6">
        <v>6</v>
      </c>
      <c r="F3248" s="12" t="s">
        <v>4660</v>
      </c>
      <c r="G3248" s="3">
        <v>3.06</v>
      </c>
      <c r="H3248" s="3">
        <v>5.6999999999999993</v>
      </c>
      <c r="I3248" s="3">
        <v>5.4</v>
      </c>
      <c r="J3248" s="3">
        <v>5.6999999999999993</v>
      </c>
      <c r="K3248" s="3">
        <v>3.06</v>
      </c>
      <c r="L3248" s="3">
        <v>5.22</v>
      </c>
      <c r="M3248" s="3">
        <v>5.6999999999999993</v>
      </c>
    </row>
    <row r="3249" spans="1:13" x14ac:dyDescent="0.25">
      <c r="A3249" s="5" t="s">
        <v>691</v>
      </c>
      <c r="B3249" s="16">
        <v>9780200</v>
      </c>
      <c r="C3249" s="5" t="s">
        <v>4126</v>
      </c>
      <c r="D3249">
        <v>942</v>
      </c>
      <c r="E3249" s="6">
        <v>25</v>
      </c>
      <c r="F3249" s="12">
        <v>97802</v>
      </c>
      <c r="G3249" s="3">
        <v>12.75</v>
      </c>
      <c r="H3249" s="3">
        <v>23.75</v>
      </c>
      <c r="I3249" s="3">
        <v>14.7</v>
      </c>
      <c r="J3249" s="3">
        <v>23.75</v>
      </c>
      <c r="K3249" s="3">
        <v>12.75</v>
      </c>
      <c r="L3249" s="3">
        <v>21.75</v>
      </c>
      <c r="M3249" s="3">
        <v>23.75</v>
      </c>
    </row>
    <row r="3250" spans="1:13" x14ac:dyDescent="0.25">
      <c r="A3250" s="5" t="s">
        <v>691</v>
      </c>
      <c r="B3250" s="16">
        <v>9780300</v>
      </c>
      <c r="C3250" s="5" t="s">
        <v>4127</v>
      </c>
      <c r="D3250">
        <v>942</v>
      </c>
      <c r="E3250" s="6">
        <v>25</v>
      </c>
      <c r="F3250" s="12">
        <v>97803</v>
      </c>
      <c r="G3250" s="3">
        <v>12.75</v>
      </c>
      <c r="H3250" s="3">
        <v>23.75</v>
      </c>
      <c r="I3250" s="3">
        <v>14.7</v>
      </c>
      <c r="J3250" s="3">
        <v>23.75</v>
      </c>
      <c r="K3250" s="3">
        <v>12.75</v>
      </c>
      <c r="L3250" s="3">
        <v>21.75</v>
      </c>
      <c r="M3250" s="3">
        <v>23.75</v>
      </c>
    </row>
    <row r="3251" spans="1:13" x14ac:dyDescent="0.25">
      <c r="A3251" s="5" t="s">
        <v>691</v>
      </c>
      <c r="B3251" s="16">
        <v>9910001</v>
      </c>
      <c r="C3251" s="5" t="s">
        <v>4128</v>
      </c>
      <c r="D3251">
        <v>990</v>
      </c>
      <c r="E3251" s="6">
        <v>3.25</v>
      </c>
      <c r="F3251" s="12"/>
      <c r="G3251" s="3">
        <v>1.6575</v>
      </c>
      <c r="H3251" s="3">
        <v>3.0874999999999999</v>
      </c>
      <c r="I3251" s="3">
        <v>2.9250000000000003</v>
      </c>
      <c r="J3251" s="3">
        <v>3.0874999999999999</v>
      </c>
      <c r="K3251" s="3">
        <v>1.6575</v>
      </c>
      <c r="L3251" s="3">
        <v>2.8275000000000001</v>
      </c>
      <c r="M3251" s="3">
        <v>3.0874999999999999</v>
      </c>
    </row>
    <row r="3252" spans="1:13" x14ac:dyDescent="0.25">
      <c r="A3252" s="5" t="s">
        <v>691</v>
      </c>
      <c r="B3252" s="16">
        <v>9910019</v>
      </c>
      <c r="C3252" s="5" t="s">
        <v>4129</v>
      </c>
      <c r="D3252">
        <v>990</v>
      </c>
      <c r="E3252" s="6">
        <v>4.75</v>
      </c>
      <c r="F3252" s="12"/>
      <c r="G3252" s="3">
        <v>2.4224999999999999</v>
      </c>
      <c r="H3252" s="3">
        <v>4.5125000000000002</v>
      </c>
      <c r="I3252" s="3">
        <v>4.2750000000000004</v>
      </c>
      <c r="J3252" s="3">
        <v>4.5125000000000002</v>
      </c>
      <c r="K3252" s="3">
        <v>2.4224999999999999</v>
      </c>
      <c r="L3252" s="3">
        <v>4.1325000000000003</v>
      </c>
      <c r="M3252" s="3">
        <v>4.5125000000000002</v>
      </c>
    </row>
    <row r="3253" spans="1:13" x14ac:dyDescent="0.25">
      <c r="A3253" s="5" t="s">
        <v>691</v>
      </c>
      <c r="B3253" s="16">
        <v>9910027</v>
      </c>
      <c r="C3253" s="5" t="s">
        <v>4130</v>
      </c>
      <c r="D3253">
        <v>990</v>
      </c>
      <c r="E3253" s="6">
        <v>3.75</v>
      </c>
      <c r="F3253" s="12"/>
      <c r="G3253" s="3">
        <v>1.9125000000000001</v>
      </c>
      <c r="H3253" s="3">
        <v>3.5625</v>
      </c>
      <c r="I3253" s="3">
        <v>3.375</v>
      </c>
      <c r="J3253" s="3">
        <v>3.5625</v>
      </c>
      <c r="K3253" s="3">
        <v>1.9125000000000001</v>
      </c>
      <c r="L3253" s="3">
        <v>3.2625000000000002</v>
      </c>
      <c r="M3253" s="3">
        <v>3.5625</v>
      </c>
    </row>
    <row r="3254" spans="1:13" x14ac:dyDescent="0.25">
      <c r="A3254" s="5" t="s">
        <v>691</v>
      </c>
      <c r="B3254" s="16">
        <v>9910035</v>
      </c>
      <c r="C3254" s="5" t="s">
        <v>4131</v>
      </c>
      <c r="D3254">
        <v>990</v>
      </c>
      <c r="E3254" s="6">
        <v>0</v>
      </c>
      <c r="F3254" s="12"/>
      <c r="G3254" s="3">
        <v>0</v>
      </c>
      <c r="H3254" s="3">
        <v>0</v>
      </c>
      <c r="I3254" s="3">
        <v>0</v>
      </c>
      <c r="J3254" s="3">
        <v>0</v>
      </c>
      <c r="K3254" s="3">
        <v>0</v>
      </c>
      <c r="L3254" s="3">
        <v>0</v>
      </c>
      <c r="M3254" s="3">
        <v>0</v>
      </c>
    </row>
    <row r="3255" spans="1:13" x14ac:dyDescent="0.25">
      <c r="A3255" s="5" t="s">
        <v>691</v>
      </c>
      <c r="B3255" s="16">
        <v>9910043</v>
      </c>
      <c r="C3255" s="5" t="s">
        <v>4132</v>
      </c>
      <c r="D3255">
        <v>990</v>
      </c>
      <c r="E3255" s="6">
        <v>0</v>
      </c>
      <c r="F3255" s="12"/>
      <c r="G3255" s="3">
        <v>0</v>
      </c>
      <c r="H3255" s="3">
        <v>0</v>
      </c>
      <c r="I3255" s="3">
        <v>0</v>
      </c>
      <c r="J3255" s="3">
        <v>0</v>
      </c>
      <c r="K3255" s="3">
        <v>0</v>
      </c>
      <c r="L3255" s="3">
        <v>0</v>
      </c>
      <c r="M3255" s="3">
        <v>0</v>
      </c>
    </row>
    <row r="3256" spans="1:13" x14ac:dyDescent="0.25">
      <c r="A3256" s="5" t="s">
        <v>691</v>
      </c>
      <c r="B3256" s="16">
        <v>9910052</v>
      </c>
      <c r="C3256" s="5" t="s">
        <v>4133</v>
      </c>
      <c r="D3256">
        <v>990</v>
      </c>
      <c r="E3256" s="6">
        <v>0</v>
      </c>
      <c r="F3256" s="12"/>
      <c r="G3256" s="3">
        <v>0</v>
      </c>
      <c r="H3256" s="3">
        <v>0</v>
      </c>
      <c r="I3256" s="3">
        <v>0</v>
      </c>
      <c r="J3256" s="3">
        <v>0</v>
      </c>
      <c r="K3256" s="3">
        <v>0</v>
      </c>
      <c r="L3256" s="3">
        <v>0</v>
      </c>
      <c r="M3256" s="3">
        <v>0</v>
      </c>
    </row>
    <row r="3257" spans="1:13" x14ac:dyDescent="0.25">
      <c r="A3257" s="5" t="s">
        <v>653</v>
      </c>
      <c r="B3257" s="16">
        <v>2500006</v>
      </c>
      <c r="C3257" s="5" t="s">
        <v>4134</v>
      </c>
      <c r="D3257">
        <v>270</v>
      </c>
      <c r="E3257" s="6">
        <v>9</v>
      </c>
      <c r="F3257" s="12" t="s">
        <v>4660</v>
      </c>
      <c r="G3257" s="3">
        <v>4.59</v>
      </c>
      <c r="H3257" s="3">
        <v>8.5499999999999989</v>
      </c>
      <c r="I3257" s="3">
        <v>8.1</v>
      </c>
      <c r="J3257" s="3">
        <v>8.5499999999999989</v>
      </c>
      <c r="K3257" s="3">
        <v>4.59</v>
      </c>
      <c r="L3257" s="3">
        <v>7.83</v>
      </c>
      <c r="M3257" s="3">
        <v>8.5499999999999989</v>
      </c>
    </row>
    <row r="3258" spans="1:13" x14ac:dyDescent="0.25">
      <c r="A3258" s="5" t="s">
        <v>653</v>
      </c>
      <c r="B3258" s="16">
        <v>2701549</v>
      </c>
      <c r="C3258" s="5" t="s">
        <v>4135</v>
      </c>
      <c r="D3258">
        <v>270</v>
      </c>
      <c r="E3258" s="6">
        <v>10</v>
      </c>
      <c r="F3258" s="12"/>
      <c r="G3258" s="3">
        <v>5.0999999999999996</v>
      </c>
      <c r="H3258" s="3">
        <v>9.5</v>
      </c>
      <c r="I3258" s="3">
        <v>9</v>
      </c>
      <c r="J3258" s="3">
        <v>9.5</v>
      </c>
      <c r="K3258" s="3">
        <v>5.0999999999999996</v>
      </c>
      <c r="L3258" s="3">
        <v>8.6999999999999993</v>
      </c>
      <c r="M3258" s="3">
        <v>9.5</v>
      </c>
    </row>
    <row r="3259" spans="1:13" x14ac:dyDescent="0.25">
      <c r="A3259" s="5" t="s">
        <v>653</v>
      </c>
      <c r="B3259" s="16">
        <v>2701550</v>
      </c>
      <c r="C3259" s="5" t="s">
        <v>4136</v>
      </c>
      <c r="D3259">
        <v>270</v>
      </c>
      <c r="E3259" s="6">
        <v>5</v>
      </c>
      <c r="F3259" s="12"/>
      <c r="G3259" s="3">
        <v>2.5499999999999998</v>
      </c>
      <c r="H3259" s="3">
        <v>4.75</v>
      </c>
      <c r="I3259" s="3">
        <v>4.5</v>
      </c>
      <c r="J3259" s="3">
        <v>4.75</v>
      </c>
      <c r="K3259" s="3">
        <v>2.5499999999999998</v>
      </c>
      <c r="L3259" s="3">
        <v>4.3499999999999996</v>
      </c>
      <c r="M3259" s="3">
        <v>4.75</v>
      </c>
    </row>
    <row r="3260" spans="1:13" x14ac:dyDescent="0.25">
      <c r="A3260" s="5" t="s">
        <v>653</v>
      </c>
      <c r="B3260" s="16">
        <v>2701551</v>
      </c>
      <c r="C3260" s="5" t="s">
        <v>4136</v>
      </c>
      <c r="D3260">
        <v>270</v>
      </c>
      <c r="E3260" s="6">
        <v>5</v>
      </c>
      <c r="F3260" s="12"/>
      <c r="G3260" s="3">
        <v>2.5499999999999998</v>
      </c>
      <c r="H3260" s="3">
        <v>4.75</v>
      </c>
      <c r="I3260" s="3">
        <v>4.5</v>
      </c>
      <c r="J3260" s="3">
        <v>4.75</v>
      </c>
      <c r="K3260" s="3">
        <v>2.5499999999999998</v>
      </c>
      <c r="L3260" s="3">
        <v>4.3499999999999996</v>
      </c>
      <c r="M3260" s="3">
        <v>4.75</v>
      </c>
    </row>
    <row r="3261" spans="1:13" x14ac:dyDescent="0.25">
      <c r="A3261" s="5" t="s">
        <v>653</v>
      </c>
      <c r="B3261" s="16">
        <v>2701552</v>
      </c>
      <c r="C3261" s="5" t="s">
        <v>4137</v>
      </c>
      <c r="D3261">
        <v>270</v>
      </c>
      <c r="E3261" s="6">
        <v>12.5</v>
      </c>
      <c r="F3261" s="12"/>
      <c r="G3261" s="3">
        <v>6.375</v>
      </c>
      <c r="H3261" s="3">
        <v>11.875</v>
      </c>
      <c r="I3261" s="3">
        <v>11.25</v>
      </c>
      <c r="J3261" s="3">
        <v>11.875</v>
      </c>
      <c r="K3261" s="3">
        <v>6.375</v>
      </c>
      <c r="L3261" s="3">
        <v>10.875</v>
      </c>
      <c r="M3261" s="3">
        <v>11.875</v>
      </c>
    </row>
    <row r="3262" spans="1:13" x14ac:dyDescent="0.25">
      <c r="A3262" s="5" t="s">
        <v>653</v>
      </c>
      <c r="B3262" s="16">
        <v>2701553</v>
      </c>
      <c r="C3262" s="5" t="s">
        <v>4138</v>
      </c>
      <c r="D3262">
        <v>270</v>
      </c>
      <c r="E3262" s="6">
        <v>10.75</v>
      </c>
      <c r="F3262" s="12"/>
      <c r="G3262" s="3">
        <v>5.4824999999999999</v>
      </c>
      <c r="H3262" s="3">
        <v>10.2125</v>
      </c>
      <c r="I3262" s="3">
        <v>9.6750000000000007</v>
      </c>
      <c r="J3262" s="3">
        <v>10.2125</v>
      </c>
      <c r="K3262" s="3">
        <v>5.4824999999999999</v>
      </c>
      <c r="L3262" s="3">
        <v>9.3524999999999991</v>
      </c>
      <c r="M3262" s="3">
        <v>10.2125</v>
      </c>
    </row>
    <row r="3263" spans="1:13" x14ac:dyDescent="0.25">
      <c r="A3263" s="5" t="s">
        <v>653</v>
      </c>
      <c r="B3263" s="16">
        <v>2701657</v>
      </c>
      <c r="C3263" s="5" t="s">
        <v>4139</v>
      </c>
      <c r="D3263">
        <v>272</v>
      </c>
      <c r="E3263" s="6">
        <v>16.5</v>
      </c>
      <c r="F3263" s="12"/>
      <c r="G3263" s="3">
        <v>8.4150000000000009</v>
      </c>
      <c r="H3263" s="3">
        <v>15.674999999999999</v>
      </c>
      <c r="I3263" s="3">
        <v>14.85</v>
      </c>
      <c r="J3263" s="3">
        <v>15.674999999999999</v>
      </c>
      <c r="K3263" s="3">
        <v>8.4150000000000009</v>
      </c>
      <c r="L3263" s="3">
        <v>14.355</v>
      </c>
      <c r="M3263" s="3">
        <v>15.674999999999999</v>
      </c>
    </row>
    <row r="3264" spans="1:13" x14ac:dyDescent="0.25">
      <c r="A3264" s="5" t="s">
        <v>653</v>
      </c>
      <c r="B3264" s="16">
        <v>2702132</v>
      </c>
      <c r="C3264" s="5" t="s">
        <v>4140</v>
      </c>
      <c r="D3264">
        <v>270</v>
      </c>
      <c r="E3264" s="6">
        <v>3.6</v>
      </c>
      <c r="F3264" s="12" t="s">
        <v>4660</v>
      </c>
      <c r="G3264" s="3">
        <v>1.8360000000000001</v>
      </c>
      <c r="H3264" s="3">
        <v>3.42</v>
      </c>
      <c r="I3264" s="3">
        <v>3.24</v>
      </c>
      <c r="J3264" s="3">
        <v>3.42</v>
      </c>
      <c r="K3264" s="3">
        <v>1.8360000000000001</v>
      </c>
      <c r="L3264" s="3">
        <v>3.1320000000000001</v>
      </c>
      <c r="M3264" s="3">
        <v>3.42</v>
      </c>
    </row>
    <row r="3265" spans="1:13" x14ac:dyDescent="0.25">
      <c r="A3265" s="5" t="s">
        <v>653</v>
      </c>
      <c r="B3265" s="16">
        <v>2702264</v>
      </c>
      <c r="C3265" s="5" t="s">
        <v>4141</v>
      </c>
      <c r="D3265">
        <v>270</v>
      </c>
      <c r="E3265" s="6">
        <v>3.6</v>
      </c>
      <c r="F3265" s="12" t="s">
        <v>4660</v>
      </c>
      <c r="G3265" s="3">
        <v>1.8360000000000001</v>
      </c>
      <c r="H3265" s="3">
        <v>3.42</v>
      </c>
      <c r="I3265" s="3">
        <v>3.24</v>
      </c>
      <c r="J3265" s="3">
        <v>3.42</v>
      </c>
      <c r="K3265" s="3">
        <v>1.8360000000000001</v>
      </c>
      <c r="L3265" s="3">
        <v>3.1320000000000001</v>
      </c>
      <c r="M3265" s="3">
        <v>3.42</v>
      </c>
    </row>
    <row r="3266" spans="1:13" x14ac:dyDescent="0.25">
      <c r="A3266" s="5" t="s">
        <v>653</v>
      </c>
      <c r="B3266" s="16">
        <v>2702272</v>
      </c>
      <c r="C3266" s="5" t="s">
        <v>4142</v>
      </c>
      <c r="D3266">
        <v>270</v>
      </c>
      <c r="E3266" s="6">
        <v>23.65</v>
      </c>
      <c r="F3266" s="12" t="s">
        <v>4660</v>
      </c>
      <c r="G3266" s="3">
        <v>12.061499999999999</v>
      </c>
      <c r="H3266" s="3">
        <v>22.467499999999998</v>
      </c>
      <c r="I3266" s="3">
        <v>21.285</v>
      </c>
      <c r="J3266" s="3">
        <v>22.467499999999998</v>
      </c>
      <c r="K3266" s="3">
        <v>12.061499999999999</v>
      </c>
      <c r="L3266" s="3">
        <v>20.575499999999998</v>
      </c>
      <c r="M3266" s="3">
        <v>22.467499999999998</v>
      </c>
    </row>
    <row r="3267" spans="1:13" x14ac:dyDescent="0.25">
      <c r="A3267" s="5" t="s">
        <v>653</v>
      </c>
      <c r="B3267" s="16">
        <v>2704197</v>
      </c>
      <c r="C3267" s="5" t="s">
        <v>4143</v>
      </c>
      <c r="D3267">
        <v>272</v>
      </c>
      <c r="E3267" s="6">
        <v>13</v>
      </c>
      <c r="F3267" s="12"/>
      <c r="G3267" s="3">
        <v>6.63</v>
      </c>
      <c r="H3267" s="3">
        <v>12.35</v>
      </c>
      <c r="I3267" s="3">
        <v>11.700000000000001</v>
      </c>
      <c r="J3267" s="3">
        <v>12.35</v>
      </c>
      <c r="K3267" s="3">
        <v>6.63</v>
      </c>
      <c r="L3267" s="3">
        <v>11.31</v>
      </c>
      <c r="M3267" s="3">
        <v>12.35</v>
      </c>
    </row>
    <row r="3268" spans="1:13" x14ac:dyDescent="0.25">
      <c r="A3268" s="5" t="s">
        <v>653</v>
      </c>
      <c r="B3268" s="16">
        <v>2704198</v>
      </c>
      <c r="C3268" s="5" t="s">
        <v>4144</v>
      </c>
      <c r="D3268">
        <v>272</v>
      </c>
      <c r="E3268" s="6">
        <v>27</v>
      </c>
      <c r="F3268" s="12"/>
      <c r="G3268" s="3">
        <v>13.77</v>
      </c>
      <c r="H3268" s="3">
        <v>25.65</v>
      </c>
      <c r="I3268" s="3">
        <v>24.3</v>
      </c>
      <c r="J3268" s="3">
        <v>25.65</v>
      </c>
      <c r="K3268" s="3">
        <v>13.77</v>
      </c>
      <c r="L3268" s="3">
        <v>23.49</v>
      </c>
      <c r="M3268" s="3">
        <v>25.65</v>
      </c>
    </row>
    <row r="3269" spans="1:13" x14ac:dyDescent="0.25">
      <c r="A3269" s="5" t="s">
        <v>653</v>
      </c>
      <c r="B3269" s="16">
        <v>2704199</v>
      </c>
      <c r="C3269" s="5" t="s">
        <v>4145</v>
      </c>
      <c r="D3269">
        <v>270</v>
      </c>
      <c r="E3269" s="6">
        <v>29</v>
      </c>
      <c r="F3269" s="12"/>
      <c r="G3269" s="3">
        <v>14.790000000000001</v>
      </c>
      <c r="H3269" s="3">
        <v>27.549999999999997</v>
      </c>
      <c r="I3269" s="3">
        <v>26.1</v>
      </c>
      <c r="J3269" s="3">
        <v>27.549999999999997</v>
      </c>
      <c r="K3269" s="3">
        <v>14.790000000000001</v>
      </c>
      <c r="L3269" s="3">
        <v>25.23</v>
      </c>
      <c r="M3269" s="3">
        <v>27.549999999999997</v>
      </c>
    </row>
    <row r="3270" spans="1:13" x14ac:dyDescent="0.25">
      <c r="A3270" s="5" t="s">
        <v>653</v>
      </c>
      <c r="B3270" s="16">
        <v>2707611</v>
      </c>
      <c r="C3270" s="5" t="s">
        <v>4146</v>
      </c>
      <c r="D3270">
        <v>270</v>
      </c>
      <c r="E3270" s="6">
        <v>9</v>
      </c>
      <c r="F3270" s="12"/>
      <c r="G3270" s="3">
        <v>4.59</v>
      </c>
      <c r="H3270" s="3">
        <v>8.5499999999999989</v>
      </c>
      <c r="I3270" s="3">
        <v>8.1</v>
      </c>
      <c r="J3270" s="3">
        <v>8.5499999999999989</v>
      </c>
      <c r="K3270" s="3">
        <v>4.59</v>
      </c>
      <c r="L3270" s="3">
        <v>7.83</v>
      </c>
      <c r="M3270" s="3">
        <v>8.5499999999999989</v>
      </c>
    </row>
    <row r="3271" spans="1:13" x14ac:dyDescent="0.25">
      <c r="A3271" s="5" t="s">
        <v>653</v>
      </c>
      <c r="B3271" s="16">
        <v>2707789</v>
      </c>
      <c r="C3271" s="5" t="s">
        <v>4147</v>
      </c>
      <c r="D3271">
        <v>270</v>
      </c>
      <c r="E3271" s="6">
        <v>9</v>
      </c>
      <c r="F3271" s="12"/>
      <c r="G3271" s="3">
        <v>4.59</v>
      </c>
      <c r="H3271" s="3">
        <v>8.5499999999999989</v>
      </c>
      <c r="I3271" s="3">
        <v>8.1</v>
      </c>
      <c r="J3271" s="3">
        <v>8.5499999999999989</v>
      </c>
      <c r="K3271" s="3">
        <v>4.59</v>
      </c>
      <c r="L3271" s="3">
        <v>7.83</v>
      </c>
      <c r="M3271" s="3">
        <v>8.5499999999999989</v>
      </c>
    </row>
    <row r="3272" spans="1:13" x14ac:dyDescent="0.25">
      <c r="A3272" s="5" t="s">
        <v>653</v>
      </c>
      <c r="B3272" s="16">
        <v>2707790</v>
      </c>
      <c r="C3272" s="5" t="s">
        <v>4148</v>
      </c>
      <c r="D3272">
        <v>272</v>
      </c>
      <c r="E3272" s="6">
        <v>6</v>
      </c>
      <c r="F3272" s="12"/>
      <c r="G3272" s="3">
        <v>3.06</v>
      </c>
      <c r="H3272" s="3">
        <v>5.6999999999999993</v>
      </c>
      <c r="I3272" s="3">
        <v>5.4</v>
      </c>
      <c r="J3272" s="3">
        <v>5.6999999999999993</v>
      </c>
      <c r="K3272" s="3">
        <v>3.06</v>
      </c>
      <c r="L3272" s="3">
        <v>5.22</v>
      </c>
      <c r="M3272" s="3">
        <v>5.6999999999999993</v>
      </c>
    </row>
    <row r="3273" spans="1:13" x14ac:dyDescent="0.25">
      <c r="A3273" s="5" t="s">
        <v>653</v>
      </c>
      <c r="B3273" s="16">
        <v>2709412</v>
      </c>
      <c r="C3273" s="5" t="s">
        <v>4149</v>
      </c>
      <c r="D3273">
        <v>270</v>
      </c>
      <c r="E3273" s="6">
        <v>26</v>
      </c>
      <c r="F3273" s="12"/>
      <c r="G3273" s="3">
        <v>13.26</v>
      </c>
      <c r="H3273" s="3">
        <v>24.7</v>
      </c>
      <c r="I3273" s="3">
        <v>23.400000000000002</v>
      </c>
      <c r="J3273" s="3">
        <v>24.7</v>
      </c>
      <c r="K3273" s="3">
        <v>13.26</v>
      </c>
      <c r="L3273" s="3">
        <v>22.62</v>
      </c>
      <c r="M3273" s="3">
        <v>24.7</v>
      </c>
    </row>
    <row r="3274" spans="1:13" x14ac:dyDescent="0.25">
      <c r="A3274" s="5" t="s">
        <v>653</v>
      </c>
      <c r="B3274" s="16">
        <v>2709413</v>
      </c>
      <c r="C3274" s="5" t="s">
        <v>4149</v>
      </c>
      <c r="D3274">
        <v>270</v>
      </c>
      <c r="E3274" s="6">
        <v>18</v>
      </c>
      <c r="F3274" s="12"/>
      <c r="G3274" s="3">
        <v>9.18</v>
      </c>
      <c r="H3274" s="3">
        <v>17.099999999999998</v>
      </c>
      <c r="I3274" s="3">
        <v>16.2</v>
      </c>
      <c r="J3274" s="3">
        <v>17.099999999999998</v>
      </c>
      <c r="K3274" s="3">
        <v>9.18</v>
      </c>
      <c r="L3274" s="3">
        <v>15.66</v>
      </c>
      <c r="M3274" s="3">
        <v>17.099999999999998</v>
      </c>
    </row>
    <row r="3275" spans="1:13" x14ac:dyDescent="0.25">
      <c r="A3275" s="5" t="s">
        <v>653</v>
      </c>
      <c r="B3275" s="16">
        <v>2709414</v>
      </c>
      <c r="C3275" s="5" t="s">
        <v>4150</v>
      </c>
      <c r="D3275">
        <v>272</v>
      </c>
      <c r="E3275" s="6">
        <v>19</v>
      </c>
      <c r="F3275" s="12"/>
      <c r="G3275" s="3">
        <v>9.69</v>
      </c>
      <c r="H3275" s="3">
        <v>18.05</v>
      </c>
      <c r="I3275" s="3">
        <v>17.100000000000001</v>
      </c>
      <c r="J3275" s="3">
        <v>18.05</v>
      </c>
      <c r="K3275" s="3">
        <v>9.69</v>
      </c>
      <c r="L3275" s="3">
        <v>16.53</v>
      </c>
      <c r="M3275" s="3">
        <v>18.05</v>
      </c>
    </row>
    <row r="3276" spans="1:13" x14ac:dyDescent="0.25">
      <c r="A3276" s="5" t="s">
        <v>653</v>
      </c>
      <c r="B3276" s="16">
        <v>2709415</v>
      </c>
      <c r="C3276" s="5" t="s">
        <v>4151</v>
      </c>
      <c r="D3276">
        <v>272</v>
      </c>
      <c r="E3276" s="6">
        <v>29</v>
      </c>
      <c r="F3276" s="12"/>
      <c r="G3276" s="3">
        <v>14.790000000000001</v>
      </c>
      <c r="H3276" s="3">
        <v>27.549999999999997</v>
      </c>
      <c r="I3276" s="3">
        <v>26.1</v>
      </c>
      <c r="J3276" s="3">
        <v>27.549999999999997</v>
      </c>
      <c r="K3276" s="3">
        <v>14.790000000000001</v>
      </c>
      <c r="L3276" s="3">
        <v>25.23</v>
      </c>
      <c r="M3276" s="3">
        <v>27.549999999999997</v>
      </c>
    </row>
    <row r="3277" spans="1:13" x14ac:dyDescent="0.25">
      <c r="A3277" s="5" t="s">
        <v>653</v>
      </c>
      <c r="B3277" s="16">
        <v>2709416</v>
      </c>
      <c r="C3277" s="5" t="s">
        <v>4152</v>
      </c>
      <c r="D3277">
        <v>272</v>
      </c>
      <c r="E3277" s="6">
        <v>23</v>
      </c>
      <c r="F3277" s="12"/>
      <c r="G3277" s="3">
        <v>11.73</v>
      </c>
      <c r="H3277" s="3">
        <v>21.849999999999998</v>
      </c>
      <c r="I3277" s="3">
        <v>20.7</v>
      </c>
      <c r="J3277" s="3">
        <v>21.849999999999998</v>
      </c>
      <c r="K3277" s="3">
        <v>11.73</v>
      </c>
      <c r="L3277" s="3">
        <v>20.010000000000002</v>
      </c>
      <c r="M3277" s="3">
        <v>21.849999999999998</v>
      </c>
    </row>
    <row r="3278" spans="1:13" x14ac:dyDescent="0.25">
      <c r="A3278" s="5" t="s">
        <v>653</v>
      </c>
      <c r="B3278" s="16">
        <v>2709420</v>
      </c>
      <c r="C3278" s="5" t="s">
        <v>4153</v>
      </c>
      <c r="D3278">
        <v>272</v>
      </c>
      <c r="E3278" s="6">
        <v>9</v>
      </c>
      <c r="F3278" s="12"/>
      <c r="G3278" s="3">
        <v>4.59</v>
      </c>
      <c r="H3278" s="3">
        <v>8.5499999999999989</v>
      </c>
      <c r="I3278" s="3">
        <v>8.1</v>
      </c>
      <c r="J3278" s="3">
        <v>8.5499999999999989</v>
      </c>
      <c r="K3278" s="3">
        <v>4.59</v>
      </c>
      <c r="L3278" s="3">
        <v>7.83</v>
      </c>
      <c r="M3278" s="3">
        <v>8.5499999999999989</v>
      </c>
    </row>
    <row r="3279" spans="1:13" x14ac:dyDescent="0.25">
      <c r="A3279" s="5" t="s">
        <v>653</v>
      </c>
      <c r="B3279" s="16">
        <v>2709421</v>
      </c>
      <c r="C3279" s="5" t="s">
        <v>4154</v>
      </c>
      <c r="D3279">
        <v>272</v>
      </c>
      <c r="E3279" s="6">
        <v>9</v>
      </c>
      <c r="F3279" s="12"/>
      <c r="G3279" s="3">
        <v>4.59</v>
      </c>
      <c r="H3279" s="3">
        <v>8.5499999999999989</v>
      </c>
      <c r="I3279" s="3">
        <v>8.1</v>
      </c>
      <c r="J3279" s="3">
        <v>8.5499999999999989</v>
      </c>
      <c r="K3279" s="3">
        <v>4.59</v>
      </c>
      <c r="L3279" s="3">
        <v>7.83</v>
      </c>
      <c r="M3279" s="3">
        <v>8.5499999999999989</v>
      </c>
    </row>
    <row r="3280" spans="1:13" x14ac:dyDescent="0.25">
      <c r="A3280" s="5" t="s">
        <v>653</v>
      </c>
      <c r="B3280" s="16">
        <v>2709478</v>
      </c>
      <c r="C3280" s="5" t="s">
        <v>4155</v>
      </c>
      <c r="D3280">
        <v>270</v>
      </c>
      <c r="E3280" s="6">
        <v>29</v>
      </c>
      <c r="F3280" s="12"/>
      <c r="G3280" s="3">
        <v>14.790000000000001</v>
      </c>
      <c r="H3280" s="3">
        <v>27.549999999999997</v>
      </c>
      <c r="I3280" s="3">
        <v>26.1</v>
      </c>
      <c r="J3280" s="3">
        <v>27.549999999999997</v>
      </c>
      <c r="K3280" s="3">
        <v>14.790000000000001</v>
      </c>
      <c r="L3280" s="3">
        <v>25.23</v>
      </c>
      <c r="M3280" s="3">
        <v>27.549999999999997</v>
      </c>
    </row>
    <row r="3281" spans="1:13" x14ac:dyDescent="0.25">
      <c r="A3281" s="5" t="s">
        <v>653</v>
      </c>
      <c r="B3281" s="16">
        <v>2720068</v>
      </c>
      <c r="C3281" s="5" t="s">
        <v>4156</v>
      </c>
      <c r="D3281">
        <v>270</v>
      </c>
      <c r="E3281" s="6">
        <v>18.5</v>
      </c>
      <c r="F3281" s="12"/>
      <c r="G3281" s="3">
        <v>9.4350000000000005</v>
      </c>
      <c r="H3281" s="3">
        <v>17.574999999999999</v>
      </c>
      <c r="I3281" s="3">
        <v>16.650000000000002</v>
      </c>
      <c r="J3281" s="3">
        <v>17.574999999999999</v>
      </c>
      <c r="K3281" s="3">
        <v>9.4350000000000005</v>
      </c>
      <c r="L3281" s="3">
        <v>16.094999999999999</v>
      </c>
      <c r="M3281" s="3">
        <v>17.574999999999999</v>
      </c>
    </row>
    <row r="3282" spans="1:13" x14ac:dyDescent="0.25">
      <c r="A3282" s="5" t="s">
        <v>653</v>
      </c>
      <c r="B3282" s="16">
        <v>2720126</v>
      </c>
      <c r="C3282" s="5" t="s">
        <v>4157</v>
      </c>
      <c r="D3282">
        <v>272</v>
      </c>
      <c r="E3282" s="6">
        <v>9</v>
      </c>
      <c r="F3282" s="12"/>
      <c r="G3282" s="3">
        <v>4.59</v>
      </c>
      <c r="H3282" s="3">
        <v>8.5499999999999989</v>
      </c>
      <c r="I3282" s="3">
        <v>8.1</v>
      </c>
      <c r="J3282" s="3">
        <v>8.5499999999999989</v>
      </c>
      <c r="K3282" s="3">
        <v>4.59</v>
      </c>
      <c r="L3282" s="3">
        <v>7.83</v>
      </c>
      <c r="M3282" s="3">
        <v>8.5499999999999989</v>
      </c>
    </row>
    <row r="3283" spans="1:13" x14ac:dyDescent="0.25">
      <c r="A3283" s="5" t="s">
        <v>653</v>
      </c>
      <c r="B3283" s="16">
        <v>2720127</v>
      </c>
      <c r="C3283" s="5" t="s">
        <v>4158</v>
      </c>
      <c r="D3283">
        <v>270</v>
      </c>
      <c r="E3283" s="6">
        <v>10.75</v>
      </c>
      <c r="F3283" s="12"/>
      <c r="G3283" s="3">
        <v>5.4824999999999999</v>
      </c>
      <c r="H3283" s="3">
        <v>10.2125</v>
      </c>
      <c r="I3283" s="3">
        <v>9.6750000000000007</v>
      </c>
      <c r="J3283" s="3">
        <v>10.2125</v>
      </c>
      <c r="K3283" s="3">
        <v>5.4824999999999999</v>
      </c>
      <c r="L3283" s="3">
        <v>9.3524999999999991</v>
      </c>
      <c r="M3283" s="3">
        <v>10.2125</v>
      </c>
    </row>
    <row r="3284" spans="1:13" x14ac:dyDescent="0.25">
      <c r="A3284" s="5" t="s">
        <v>653</v>
      </c>
      <c r="B3284" s="16">
        <v>2720128</v>
      </c>
      <c r="C3284" s="5" t="s">
        <v>4159</v>
      </c>
      <c r="D3284">
        <v>270</v>
      </c>
      <c r="E3284" s="6">
        <v>10.75</v>
      </c>
      <c r="F3284" s="12"/>
      <c r="G3284" s="3">
        <v>5.4824999999999999</v>
      </c>
      <c r="H3284" s="3">
        <v>10.2125</v>
      </c>
      <c r="I3284" s="3">
        <v>9.6750000000000007</v>
      </c>
      <c r="J3284" s="3">
        <v>10.2125</v>
      </c>
      <c r="K3284" s="3">
        <v>5.4824999999999999</v>
      </c>
      <c r="L3284" s="3">
        <v>9.3524999999999991</v>
      </c>
      <c r="M3284" s="3">
        <v>10.2125</v>
      </c>
    </row>
    <row r="3285" spans="1:13" x14ac:dyDescent="0.25">
      <c r="A3285" s="5" t="s">
        <v>653</v>
      </c>
      <c r="B3285" s="16">
        <v>2720129</v>
      </c>
      <c r="C3285" s="5" t="s">
        <v>4160</v>
      </c>
      <c r="D3285">
        <v>270</v>
      </c>
      <c r="E3285" s="6">
        <v>10.75</v>
      </c>
      <c r="F3285" s="12"/>
      <c r="G3285" s="3">
        <v>5.4824999999999999</v>
      </c>
      <c r="H3285" s="3">
        <v>10.2125</v>
      </c>
      <c r="I3285" s="3">
        <v>9.6750000000000007</v>
      </c>
      <c r="J3285" s="3">
        <v>10.2125</v>
      </c>
      <c r="K3285" s="3">
        <v>5.4824999999999999</v>
      </c>
      <c r="L3285" s="3">
        <v>9.3524999999999991</v>
      </c>
      <c r="M3285" s="3">
        <v>10.2125</v>
      </c>
    </row>
    <row r="3286" spans="1:13" x14ac:dyDescent="0.25">
      <c r="A3286" s="5" t="s">
        <v>653</v>
      </c>
      <c r="B3286" s="16">
        <v>2720130</v>
      </c>
      <c r="C3286" s="5" t="s">
        <v>4161</v>
      </c>
      <c r="D3286">
        <v>270</v>
      </c>
      <c r="E3286" s="6">
        <v>10.75</v>
      </c>
      <c r="F3286" s="12"/>
      <c r="G3286" s="3">
        <v>5.4824999999999999</v>
      </c>
      <c r="H3286" s="3">
        <v>10.2125</v>
      </c>
      <c r="I3286" s="3">
        <v>9.6750000000000007</v>
      </c>
      <c r="J3286" s="3">
        <v>10.2125</v>
      </c>
      <c r="K3286" s="3">
        <v>5.4824999999999999</v>
      </c>
      <c r="L3286" s="3">
        <v>9.3524999999999991</v>
      </c>
      <c r="M3286" s="3">
        <v>10.2125</v>
      </c>
    </row>
    <row r="3287" spans="1:13" x14ac:dyDescent="0.25">
      <c r="A3287" s="5" t="s">
        <v>653</v>
      </c>
      <c r="B3287" s="16">
        <v>2720142</v>
      </c>
      <c r="C3287" s="5" t="s">
        <v>4162</v>
      </c>
      <c r="D3287">
        <v>272</v>
      </c>
      <c r="E3287" s="6">
        <v>10.75</v>
      </c>
      <c r="F3287" s="12" t="s">
        <v>4660</v>
      </c>
      <c r="G3287" s="3">
        <v>5.4824999999999999</v>
      </c>
      <c r="H3287" s="3">
        <v>10.2125</v>
      </c>
      <c r="I3287" s="3">
        <v>9.6750000000000007</v>
      </c>
      <c r="J3287" s="3">
        <v>10.2125</v>
      </c>
      <c r="K3287" s="3">
        <v>5.4824999999999999</v>
      </c>
      <c r="L3287" s="3">
        <v>9.3524999999999991</v>
      </c>
      <c r="M3287" s="3">
        <v>10.2125</v>
      </c>
    </row>
    <row r="3288" spans="1:13" x14ac:dyDescent="0.25">
      <c r="A3288" s="5" t="s">
        <v>653</v>
      </c>
      <c r="B3288" s="16">
        <v>2720666</v>
      </c>
      <c r="C3288" s="5" t="s">
        <v>4163</v>
      </c>
      <c r="D3288">
        <v>272</v>
      </c>
      <c r="E3288" s="6">
        <v>10.4</v>
      </c>
      <c r="F3288" s="12" t="s">
        <v>4660</v>
      </c>
      <c r="G3288" s="3">
        <v>5.3040000000000003</v>
      </c>
      <c r="H3288" s="3">
        <v>9.879999999999999</v>
      </c>
      <c r="I3288" s="3">
        <v>9.3600000000000012</v>
      </c>
      <c r="J3288" s="3">
        <v>9.879999999999999</v>
      </c>
      <c r="K3288" s="3">
        <v>5.3040000000000003</v>
      </c>
      <c r="L3288" s="3">
        <v>9.048</v>
      </c>
      <c r="M3288" s="3">
        <v>9.879999999999999</v>
      </c>
    </row>
    <row r="3289" spans="1:13" x14ac:dyDescent="0.25">
      <c r="A3289" s="5" t="s">
        <v>653</v>
      </c>
      <c r="B3289" s="16">
        <v>2720670</v>
      </c>
      <c r="C3289" s="5" t="s">
        <v>4164</v>
      </c>
      <c r="D3289">
        <v>272</v>
      </c>
      <c r="E3289" s="6">
        <v>9</v>
      </c>
      <c r="F3289" s="12" t="s">
        <v>4660</v>
      </c>
      <c r="G3289" s="3">
        <v>4.59</v>
      </c>
      <c r="H3289" s="3">
        <v>8.5499999999999989</v>
      </c>
      <c r="I3289" s="3">
        <v>8.1</v>
      </c>
      <c r="J3289" s="3">
        <v>8.5499999999999989</v>
      </c>
      <c r="K3289" s="3">
        <v>4.59</v>
      </c>
      <c r="L3289" s="3">
        <v>7.83</v>
      </c>
      <c r="M3289" s="3">
        <v>8.5499999999999989</v>
      </c>
    </row>
    <row r="3290" spans="1:13" x14ac:dyDescent="0.25">
      <c r="A3290" s="5" t="s">
        <v>653</v>
      </c>
      <c r="B3290" s="16">
        <v>2720671</v>
      </c>
      <c r="C3290" s="5" t="s">
        <v>4165</v>
      </c>
      <c r="D3290">
        <v>272</v>
      </c>
      <c r="E3290" s="6">
        <v>9</v>
      </c>
      <c r="F3290" s="12"/>
      <c r="G3290" s="3">
        <v>4.59</v>
      </c>
      <c r="H3290" s="3">
        <v>8.5499999999999989</v>
      </c>
      <c r="I3290" s="3">
        <v>8.1</v>
      </c>
      <c r="J3290" s="3">
        <v>8.5499999999999989</v>
      </c>
      <c r="K3290" s="3">
        <v>4.59</v>
      </c>
      <c r="L3290" s="3">
        <v>7.83</v>
      </c>
      <c r="M3290" s="3">
        <v>8.5499999999999989</v>
      </c>
    </row>
    <row r="3291" spans="1:13" x14ac:dyDescent="0.25">
      <c r="A3291" s="5" t="s">
        <v>653</v>
      </c>
      <c r="B3291" s="16">
        <v>2720672</v>
      </c>
      <c r="C3291" s="5" t="s">
        <v>4166</v>
      </c>
      <c r="D3291">
        <v>272</v>
      </c>
      <c r="E3291" s="6">
        <v>9</v>
      </c>
      <c r="F3291" s="12"/>
      <c r="G3291" s="3">
        <v>4.59</v>
      </c>
      <c r="H3291" s="3">
        <v>8.5499999999999989</v>
      </c>
      <c r="I3291" s="3">
        <v>8.1</v>
      </c>
      <c r="J3291" s="3">
        <v>8.5499999999999989</v>
      </c>
      <c r="K3291" s="3">
        <v>4.59</v>
      </c>
      <c r="L3291" s="3">
        <v>7.83</v>
      </c>
      <c r="M3291" s="3">
        <v>8.5499999999999989</v>
      </c>
    </row>
    <row r="3292" spans="1:13" x14ac:dyDescent="0.25">
      <c r="A3292" s="5" t="s">
        <v>653</v>
      </c>
      <c r="B3292" s="16">
        <v>2720673</v>
      </c>
      <c r="C3292" s="5" t="s">
        <v>4167</v>
      </c>
      <c r="D3292">
        <v>272</v>
      </c>
      <c r="E3292" s="6">
        <v>9</v>
      </c>
      <c r="F3292" s="12"/>
      <c r="G3292" s="3">
        <v>4.59</v>
      </c>
      <c r="H3292" s="3">
        <v>8.5499999999999989</v>
      </c>
      <c r="I3292" s="3">
        <v>8.1</v>
      </c>
      <c r="J3292" s="3">
        <v>8.5499999999999989</v>
      </c>
      <c r="K3292" s="3">
        <v>4.59</v>
      </c>
      <c r="L3292" s="3">
        <v>7.83</v>
      </c>
      <c r="M3292" s="3">
        <v>8.5499999999999989</v>
      </c>
    </row>
    <row r="3293" spans="1:13" x14ac:dyDescent="0.25">
      <c r="A3293" s="5" t="s">
        <v>653</v>
      </c>
      <c r="B3293" s="16">
        <v>2720678</v>
      </c>
      <c r="C3293" s="5" t="s">
        <v>4168</v>
      </c>
      <c r="D3293">
        <v>272</v>
      </c>
      <c r="E3293" s="6">
        <v>55</v>
      </c>
      <c r="F3293" s="12" t="s">
        <v>4660</v>
      </c>
      <c r="G3293" s="3">
        <v>28.05</v>
      </c>
      <c r="H3293" s="3">
        <v>52.25</v>
      </c>
      <c r="I3293" s="3">
        <v>49.5</v>
      </c>
      <c r="J3293" s="3">
        <v>52.25</v>
      </c>
      <c r="K3293" s="3">
        <v>28.05</v>
      </c>
      <c r="L3293" s="3">
        <v>47.85</v>
      </c>
      <c r="M3293" s="3">
        <v>52.25</v>
      </c>
    </row>
    <row r="3294" spans="1:13" x14ac:dyDescent="0.25">
      <c r="A3294" s="5" t="s">
        <v>653</v>
      </c>
      <c r="B3294" s="16">
        <v>2720686</v>
      </c>
      <c r="C3294" s="5" t="s">
        <v>4169</v>
      </c>
      <c r="D3294">
        <v>272</v>
      </c>
      <c r="E3294" s="6">
        <v>53.75</v>
      </c>
      <c r="F3294" s="12" t="s">
        <v>4660</v>
      </c>
      <c r="G3294" s="3">
        <v>27.412500000000001</v>
      </c>
      <c r="H3294" s="3">
        <v>51.0625</v>
      </c>
      <c r="I3294" s="3">
        <v>48.375</v>
      </c>
      <c r="J3294" s="3">
        <v>51.0625</v>
      </c>
      <c r="K3294" s="3">
        <v>27.412500000000001</v>
      </c>
      <c r="L3294" s="3">
        <v>46.762500000000003</v>
      </c>
      <c r="M3294" s="3">
        <v>51.0625</v>
      </c>
    </row>
    <row r="3295" spans="1:13" x14ac:dyDescent="0.25">
      <c r="A3295" s="5" t="s">
        <v>653</v>
      </c>
      <c r="B3295" s="16">
        <v>2720720</v>
      </c>
      <c r="C3295" s="5" t="s">
        <v>4170</v>
      </c>
      <c r="D3295">
        <v>272</v>
      </c>
      <c r="E3295" s="6">
        <v>10.75</v>
      </c>
      <c r="F3295" s="12" t="s">
        <v>4660</v>
      </c>
      <c r="G3295" s="3">
        <v>5.4824999999999999</v>
      </c>
      <c r="H3295" s="3">
        <v>10.2125</v>
      </c>
      <c r="I3295" s="3">
        <v>9.6750000000000007</v>
      </c>
      <c r="J3295" s="3">
        <v>10.2125</v>
      </c>
      <c r="K3295" s="3">
        <v>5.4824999999999999</v>
      </c>
      <c r="L3295" s="3">
        <v>9.3524999999999991</v>
      </c>
      <c r="M3295" s="3">
        <v>10.2125</v>
      </c>
    </row>
    <row r="3296" spans="1:13" x14ac:dyDescent="0.25">
      <c r="A3296" s="5" t="s">
        <v>653</v>
      </c>
      <c r="B3296" s="16">
        <v>2720734</v>
      </c>
      <c r="C3296" s="5" t="s">
        <v>4171</v>
      </c>
      <c r="D3296">
        <v>272</v>
      </c>
      <c r="E3296" s="6">
        <v>9</v>
      </c>
      <c r="F3296" s="12"/>
      <c r="G3296" s="3">
        <v>4.59</v>
      </c>
      <c r="H3296" s="3">
        <v>8.5499999999999989</v>
      </c>
      <c r="I3296" s="3">
        <v>8.1</v>
      </c>
      <c r="J3296" s="3">
        <v>8.5499999999999989</v>
      </c>
      <c r="K3296" s="3">
        <v>4.59</v>
      </c>
      <c r="L3296" s="3">
        <v>7.83</v>
      </c>
      <c r="M3296" s="3">
        <v>8.5499999999999989</v>
      </c>
    </row>
    <row r="3297" spans="1:13" x14ac:dyDescent="0.25">
      <c r="A3297" s="5" t="s">
        <v>653</v>
      </c>
      <c r="B3297" s="16">
        <v>2720735</v>
      </c>
      <c r="C3297" s="5" t="s">
        <v>4172</v>
      </c>
      <c r="D3297">
        <v>272</v>
      </c>
      <c r="E3297" s="6">
        <v>9</v>
      </c>
      <c r="F3297" s="12"/>
      <c r="G3297" s="3">
        <v>4.59</v>
      </c>
      <c r="H3297" s="3">
        <v>8.5499999999999989</v>
      </c>
      <c r="I3297" s="3">
        <v>8.1</v>
      </c>
      <c r="J3297" s="3">
        <v>8.5499999999999989</v>
      </c>
      <c r="K3297" s="3">
        <v>4.59</v>
      </c>
      <c r="L3297" s="3">
        <v>7.83</v>
      </c>
      <c r="M3297" s="3">
        <v>8.5499999999999989</v>
      </c>
    </row>
    <row r="3298" spans="1:13" x14ac:dyDescent="0.25">
      <c r="A3298" s="5" t="s">
        <v>653</v>
      </c>
      <c r="B3298" s="16">
        <v>2720736</v>
      </c>
      <c r="C3298" s="5" t="s">
        <v>4173</v>
      </c>
      <c r="D3298">
        <v>272</v>
      </c>
      <c r="E3298" s="6">
        <v>10</v>
      </c>
      <c r="F3298" s="12"/>
      <c r="G3298" s="3">
        <v>5.0999999999999996</v>
      </c>
      <c r="H3298" s="3">
        <v>9.5</v>
      </c>
      <c r="I3298" s="3">
        <v>9</v>
      </c>
      <c r="J3298" s="3">
        <v>9.5</v>
      </c>
      <c r="K3298" s="3">
        <v>5.0999999999999996</v>
      </c>
      <c r="L3298" s="3">
        <v>8.6999999999999993</v>
      </c>
      <c r="M3298" s="3">
        <v>9.5</v>
      </c>
    </row>
    <row r="3299" spans="1:13" x14ac:dyDescent="0.25">
      <c r="A3299" s="5" t="s">
        <v>653</v>
      </c>
      <c r="B3299" s="16">
        <v>2720737</v>
      </c>
      <c r="C3299" s="5" t="s">
        <v>4174</v>
      </c>
      <c r="D3299">
        <v>272</v>
      </c>
      <c r="E3299" s="6">
        <v>9</v>
      </c>
      <c r="F3299" s="12"/>
      <c r="G3299" s="3">
        <v>4.59</v>
      </c>
      <c r="H3299" s="3">
        <v>8.5499999999999989</v>
      </c>
      <c r="I3299" s="3">
        <v>8.1</v>
      </c>
      <c r="J3299" s="3">
        <v>8.5499999999999989</v>
      </c>
      <c r="K3299" s="3">
        <v>4.59</v>
      </c>
      <c r="L3299" s="3">
        <v>7.83</v>
      </c>
      <c r="M3299" s="3">
        <v>8.5499999999999989</v>
      </c>
    </row>
    <row r="3300" spans="1:13" x14ac:dyDescent="0.25">
      <c r="A3300" s="5" t="s">
        <v>653</v>
      </c>
      <c r="B3300" s="16">
        <v>2720738</v>
      </c>
      <c r="C3300" s="5" t="s">
        <v>4175</v>
      </c>
      <c r="D3300">
        <v>272</v>
      </c>
      <c r="E3300" s="6">
        <v>9</v>
      </c>
      <c r="F3300" s="12" t="s">
        <v>4660</v>
      </c>
      <c r="G3300" s="3">
        <v>4.59</v>
      </c>
      <c r="H3300" s="3">
        <v>8.5499999999999989</v>
      </c>
      <c r="I3300" s="3">
        <v>8.1</v>
      </c>
      <c r="J3300" s="3">
        <v>8.5499999999999989</v>
      </c>
      <c r="K3300" s="3">
        <v>4.59</v>
      </c>
      <c r="L3300" s="3">
        <v>7.83</v>
      </c>
      <c r="M3300" s="3">
        <v>8.5499999999999989</v>
      </c>
    </row>
    <row r="3301" spans="1:13" x14ac:dyDescent="0.25">
      <c r="A3301" s="5" t="s">
        <v>653</v>
      </c>
      <c r="B3301" s="16">
        <v>2720753</v>
      </c>
      <c r="C3301" s="5" t="s">
        <v>4176</v>
      </c>
      <c r="D3301">
        <v>272</v>
      </c>
      <c r="E3301" s="6">
        <v>15</v>
      </c>
      <c r="F3301" s="12" t="s">
        <v>4660</v>
      </c>
      <c r="G3301" s="3">
        <v>7.65</v>
      </c>
      <c r="H3301" s="3">
        <v>14.25</v>
      </c>
      <c r="I3301" s="3">
        <v>13.5</v>
      </c>
      <c r="J3301" s="3">
        <v>14.25</v>
      </c>
      <c r="K3301" s="3">
        <v>7.65</v>
      </c>
      <c r="L3301" s="3">
        <v>13.05</v>
      </c>
      <c r="M3301" s="3">
        <v>14.25</v>
      </c>
    </row>
    <row r="3302" spans="1:13" x14ac:dyDescent="0.25">
      <c r="A3302" s="5" t="s">
        <v>653</v>
      </c>
      <c r="B3302" s="16">
        <v>2720761</v>
      </c>
      <c r="C3302" s="5" t="s">
        <v>4177</v>
      </c>
      <c r="D3302">
        <v>272</v>
      </c>
      <c r="E3302" s="6">
        <v>9</v>
      </c>
      <c r="F3302" s="12" t="s">
        <v>4660</v>
      </c>
      <c r="G3302" s="3">
        <v>4.59</v>
      </c>
      <c r="H3302" s="3">
        <v>8.5499999999999989</v>
      </c>
      <c r="I3302" s="3">
        <v>8.1</v>
      </c>
      <c r="J3302" s="3">
        <v>8.5499999999999989</v>
      </c>
      <c r="K3302" s="3">
        <v>4.59</v>
      </c>
      <c r="L3302" s="3">
        <v>7.83</v>
      </c>
      <c r="M3302" s="3">
        <v>8.5499999999999989</v>
      </c>
    </row>
    <row r="3303" spans="1:13" x14ac:dyDescent="0.25">
      <c r="A3303" s="5" t="s">
        <v>653</v>
      </c>
      <c r="B3303" s="16">
        <v>2720787</v>
      </c>
      <c r="C3303" s="5" t="s">
        <v>4178</v>
      </c>
      <c r="D3303">
        <v>272</v>
      </c>
      <c r="E3303" s="6">
        <v>9</v>
      </c>
      <c r="F3303" s="12" t="s">
        <v>4660</v>
      </c>
      <c r="G3303" s="3">
        <v>4.59</v>
      </c>
      <c r="H3303" s="3">
        <v>8.5499999999999989</v>
      </c>
      <c r="I3303" s="3">
        <v>8.1</v>
      </c>
      <c r="J3303" s="3">
        <v>8.5499999999999989</v>
      </c>
      <c r="K3303" s="3">
        <v>4.59</v>
      </c>
      <c r="L3303" s="3">
        <v>7.83</v>
      </c>
      <c r="M3303" s="3">
        <v>8.5499999999999989</v>
      </c>
    </row>
    <row r="3304" spans="1:13" x14ac:dyDescent="0.25">
      <c r="A3304" s="5" t="s">
        <v>653</v>
      </c>
      <c r="B3304" s="16">
        <v>2720788</v>
      </c>
      <c r="C3304" s="5" t="s">
        <v>4179</v>
      </c>
      <c r="D3304">
        <v>272</v>
      </c>
      <c r="E3304" s="6">
        <v>19</v>
      </c>
      <c r="F3304" s="12"/>
      <c r="G3304" s="3">
        <v>9.69</v>
      </c>
      <c r="H3304" s="3">
        <v>18.05</v>
      </c>
      <c r="I3304" s="3">
        <v>17.100000000000001</v>
      </c>
      <c r="J3304" s="3">
        <v>18.05</v>
      </c>
      <c r="K3304" s="3">
        <v>9.69</v>
      </c>
      <c r="L3304" s="3">
        <v>16.53</v>
      </c>
      <c r="M3304" s="3">
        <v>18.05</v>
      </c>
    </row>
    <row r="3305" spans="1:13" x14ac:dyDescent="0.25">
      <c r="A3305" s="5" t="s">
        <v>653</v>
      </c>
      <c r="B3305" s="16">
        <v>2720789</v>
      </c>
      <c r="C3305" s="5" t="s">
        <v>4180</v>
      </c>
      <c r="D3305">
        <v>272</v>
      </c>
      <c r="E3305" s="6">
        <v>22</v>
      </c>
      <c r="F3305" s="12"/>
      <c r="G3305" s="3">
        <v>11.22</v>
      </c>
      <c r="H3305" s="3">
        <v>20.9</v>
      </c>
      <c r="I3305" s="3">
        <v>19.8</v>
      </c>
      <c r="J3305" s="3">
        <v>20.9</v>
      </c>
      <c r="K3305" s="3">
        <v>11.22</v>
      </c>
      <c r="L3305" s="3">
        <v>19.14</v>
      </c>
      <c r="M3305" s="3">
        <v>20.9</v>
      </c>
    </row>
    <row r="3306" spans="1:13" x14ac:dyDescent="0.25">
      <c r="A3306" s="5" t="s">
        <v>653</v>
      </c>
      <c r="B3306" s="16">
        <v>2720795</v>
      </c>
      <c r="C3306" s="5" t="s">
        <v>4181</v>
      </c>
      <c r="D3306">
        <v>272</v>
      </c>
      <c r="E3306" s="6">
        <v>9</v>
      </c>
      <c r="F3306" s="12" t="s">
        <v>4660</v>
      </c>
      <c r="G3306" s="3">
        <v>4.59</v>
      </c>
      <c r="H3306" s="3">
        <v>8.5499999999999989</v>
      </c>
      <c r="I3306" s="3">
        <v>8.1</v>
      </c>
      <c r="J3306" s="3">
        <v>8.5499999999999989</v>
      </c>
      <c r="K3306" s="3">
        <v>4.59</v>
      </c>
      <c r="L3306" s="3">
        <v>7.83</v>
      </c>
      <c r="M3306" s="3">
        <v>8.5499999999999989</v>
      </c>
    </row>
    <row r="3307" spans="1:13" x14ac:dyDescent="0.25">
      <c r="A3307" s="5" t="s">
        <v>653</v>
      </c>
      <c r="B3307" s="16">
        <v>2720796</v>
      </c>
      <c r="C3307" s="5" t="s">
        <v>4182</v>
      </c>
      <c r="D3307">
        <v>270</v>
      </c>
      <c r="E3307" s="6">
        <v>9</v>
      </c>
      <c r="F3307" s="12"/>
      <c r="G3307" s="3">
        <v>4.59</v>
      </c>
      <c r="H3307" s="3">
        <v>8.5499999999999989</v>
      </c>
      <c r="I3307" s="3">
        <v>8.1</v>
      </c>
      <c r="J3307" s="3">
        <v>8.5499999999999989</v>
      </c>
      <c r="K3307" s="3">
        <v>4.59</v>
      </c>
      <c r="L3307" s="3">
        <v>7.83</v>
      </c>
      <c r="M3307" s="3">
        <v>8.5499999999999989</v>
      </c>
    </row>
    <row r="3308" spans="1:13" x14ac:dyDescent="0.25">
      <c r="A3308" s="5" t="s">
        <v>653</v>
      </c>
      <c r="B3308" s="16">
        <v>2720797</v>
      </c>
      <c r="C3308" s="5" t="s">
        <v>4183</v>
      </c>
      <c r="D3308">
        <v>270</v>
      </c>
      <c r="E3308" s="6">
        <v>9</v>
      </c>
      <c r="F3308" s="12"/>
      <c r="G3308" s="3">
        <v>4.59</v>
      </c>
      <c r="H3308" s="3">
        <v>8.5499999999999989</v>
      </c>
      <c r="I3308" s="3">
        <v>8.1</v>
      </c>
      <c r="J3308" s="3">
        <v>8.5499999999999989</v>
      </c>
      <c r="K3308" s="3">
        <v>4.59</v>
      </c>
      <c r="L3308" s="3">
        <v>7.83</v>
      </c>
      <c r="M3308" s="3">
        <v>8.5499999999999989</v>
      </c>
    </row>
    <row r="3309" spans="1:13" x14ac:dyDescent="0.25">
      <c r="A3309" s="5" t="s">
        <v>653</v>
      </c>
      <c r="B3309" s="16">
        <v>2720803</v>
      </c>
      <c r="C3309" s="5" t="s">
        <v>4184</v>
      </c>
      <c r="D3309">
        <v>272</v>
      </c>
      <c r="E3309" s="6">
        <v>9</v>
      </c>
      <c r="F3309" s="12" t="s">
        <v>4660</v>
      </c>
      <c r="G3309" s="3">
        <v>4.59</v>
      </c>
      <c r="H3309" s="3">
        <v>8.5499999999999989</v>
      </c>
      <c r="I3309" s="3">
        <v>8.1</v>
      </c>
      <c r="J3309" s="3">
        <v>8.5499999999999989</v>
      </c>
      <c r="K3309" s="3">
        <v>4.59</v>
      </c>
      <c r="L3309" s="3">
        <v>7.83</v>
      </c>
      <c r="M3309" s="3">
        <v>8.5499999999999989</v>
      </c>
    </row>
    <row r="3310" spans="1:13" x14ac:dyDescent="0.25">
      <c r="A3310" s="5" t="s">
        <v>653</v>
      </c>
      <c r="B3310" s="16">
        <v>2720811</v>
      </c>
      <c r="C3310" s="5" t="s">
        <v>4185</v>
      </c>
      <c r="D3310">
        <v>272</v>
      </c>
      <c r="E3310" s="6">
        <v>9</v>
      </c>
      <c r="F3310" s="12"/>
      <c r="G3310" s="3">
        <v>4.59</v>
      </c>
      <c r="H3310" s="3">
        <v>8.5499999999999989</v>
      </c>
      <c r="I3310" s="3">
        <v>8.1</v>
      </c>
      <c r="J3310" s="3">
        <v>8.5499999999999989</v>
      </c>
      <c r="K3310" s="3">
        <v>4.59</v>
      </c>
      <c r="L3310" s="3">
        <v>7.83</v>
      </c>
      <c r="M3310" s="3">
        <v>8.5499999999999989</v>
      </c>
    </row>
    <row r="3311" spans="1:13" x14ac:dyDescent="0.25">
      <c r="A3311" s="5" t="s">
        <v>653</v>
      </c>
      <c r="B3311" s="16">
        <v>2720829</v>
      </c>
      <c r="C3311" s="5" t="s">
        <v>4186</v>
      </c>
      <c r="D3311">
        <v>272</v>
      </c>
      <c r="E3311" s="6">
        <v>9</v>
      </c>
      <c r="F3311" s="12"/>
      <c r="G3311" s="3">
        <v>4.59</v>
      </c>
      <c r="H3311" s="3">
        <v>8.5499999999999989</v>
      </c>
      <c r="I3311" s="3">
        <v>8.1</v>
      </c>
      <c r="J3311" s="3">
        <v>8.5499999999999989</v>
      </c>
      <c r="K3311" s="3">
        <v>4.59</v>
      </c>
      <c r="L3311" s="3">
        <v>7.83</v>
      </c>
      <c r="M3311" s="3">
        <v>8.5499999999999989</v>
      </c>
    </row>
    <row r="3312" spans="1:13" x14ac:dyDescent="0.25">
      <c r="A3312" s="5" t="s">
        <v>653</v>
      </c>
      <c r="B3312" s="16">
        <v>2720845</v>
      </c>
      <c r="C3312" s="5" t="s">
        <v>4187</v>
      </c>
      <c r="D3312">
        <v>272</v>
      </c>
      <c r="E3312" s="6">
        <v>9</v>
      </c>
      <c r="F3312" s="12"/>
      <c r="G3312" s="3">
        <v>4.59</v>
      </c>
      <c r="H3312" s="3">
        <v>8.5499999999999989</v>
      </c>
      <c r="I3312" s="3">
        <v>8.1</v>
      </c>
      <c r="J3312" s="3">
        <v>8.5499999999999989</v>
      </c>
      <c r="K3312" s="3">
        <v>4.59</v>
      </c>
      <c r="L3312" s="3">
        <v>7.83</v>
      </c>
      <c r="M3312" s="3">
        <v>8.5499999999999989</v>
      </c>
    </row>
    <row r="3313" spans="1:13" x14ac:dyDescent="0.25">
      <c r="A3313" s="5" t="s">
        <v>653</v>
      </c>
      <c r="B3313" s="16">
        <v>2720846</v>
      </c>
      <c r="C3313" s="5" t="s">
        <v>4188</v>
      </c>
      <c r="D3313">
        <v>270</v>
      </c>
      <c r="E3313" s="6">
        <v>9</v>
      </c>
      <c r="F3313" s="12"/>
      <c r="G3313" s="3">
        <v>4.59</v>
      </c>
      <c r="H3313" s="3">
        <v>8.5499999999999989</v>
      </c>
      <c r="I3313" s="3">
        <v>8.1</v>
      </c>
      <c r="J3313" s="3">
        <v>8.5499999999999989</v>
      </c>
      <c r="K3313" s="3">
        <v>4.59</v>
      </c>
      <c r="L3313" s="3">
        <v>7.83</v>
      </c>
      <c r="M3313" s="3">
        <v>8.5499999999999989</v>
      </c>
    </row>
    <row r="3314" spans="1:13" x14ac:dyDescent="0.25">
      <c r="A3314" s="5" t="s">
        <v>653</v>
      </c>
      <c r="B3314" s="16">
        <v>2720847</v>
      </c>
      <c r="C3314" s="5" t="s">
        <v>4189</v>
      </c>
      <c r="D3314">
        <v>270</v>
      </c>
      <c r="E3314" s="6">
        <v>9</v>
      </c>
      <c r="F3314" s="12"/>
      <c r="G3314" s="3">
        <v>4.59</v>
      </c>
      <c r="H3314" s="3">
        <v>8.5499999999999989</v>
      </c>
      <c r="I3314" s="3">
        <v>8.1</v>
      </c>
      <c r="J3314" s="3">
        <v>8.5499999999999989</v>
      </c>
      <c r="K3314" s="3">
        <v>4.59</v>
      </c>
      <c r="L3314" s="3">
        <v>7.83</v>
      </c>
      <c r="M3314" s="3">
        <v>8.5499999999999989</v>
      </c>
    </row>
    <row r="3315" spans="1:13" x14ac:dyDescent="0.25">
      <c r="A3315" s="5" t="s">
        <v>653</v>
      </c>
      <c r="B3315" s="16">
        <v>2720860</v>
      </c>
      <c r="C3315" s="5" t="s">
        <v>4190</v>
      </c>
      <c r="D3315">
        <v>272</v>
      </c>
      <c r="E3315" s="6">
        <v>9</v>
      </c>
      <c r="F3315" s="12" t="s">
        <v>4660</v>
      </c>
      <c r="G3315" s="3">
        <v>4.59</v>
      </c>
      <c r="H3315" s="3">
        <v>8.5499999999999989</v>
      </c>
      <c r="I3315" s="3">
        <v>8.1</v>
      </c>
      <c r="J3315" s="3">
        <v>8.5499999999999989</v>
      </c>
      <c r="K3315" s="3">
        <v>4.59</v>
      </c>
      <c r="L3315" s="3">
        <v>7.83</v>
      </c>
      <c r="M3315" s="3">
        <v>8.5499999999999989</v>
      </c>
    </row>
    <row r="3316" spans="1:13" x14ac:dyDescent="0.25">
      <c r="A3316" s="5" t="s">
        <v>653</v>
      </c>
      <c r="B3316" s="16">
        <v>2720861</v>
      </c>
      <c r="C3316" s="5" t="s">
        <v>4191</v>
      </c>
      <c r="D3316">
        <v>270</v>
      </c>
      <c r="E3316" s="6">
        <v>9</v>
      </c>
      <c r="F3316" s="12"/>
      <c r="G3316" s="3">
        <v>4.59</v>
      </c>
      <c r="H3316" s="3">
        <v>8.5499999999999989</v>
      </c>
      <c r="I3316" s="3">
        <v>8.1</v>
      </c>
      <c r="J3316" s="3">
        <v>8.5499999999999989</v>
      </c>
      <c r="K3316" s="3">
        <v>4.59</v>
      </c>
      <c r="L3316" s="3">
        <v>7.83</v>
      </c>
      <c r="M3316" s="3">
        <v>8.5499999999999989</v>
      </c>
    </row>
    <row r="3317" spans="1:13" x14ac:dyDescent="0.25">
      <c r="A3317" s="5" t="s">
        <v>653</v>
      </c>
      <c r="B3317" s="16">
        <v>2720862</v>
      </c>
      <c r="C3317" s="5" t="s">
        <v>4192</v>
      </c>
      <c r="D3317">
        <v>270</v>
      </c>
      <c r="E3317" s="6">
        <v>9</v>
      </c>
      <c r="F3317" s="12"/>
      <c r="G3317" s="3">
        <v>4.59</v>
      </c>
      <c r="H3317" s="3">
        <v>8.5499999999999989</v>
      </c>
      <c r="I3317" s="3">
        <v>8.1</v>
      </c>
      <c r="J3317" s="3">
        <v>8.5499999999999989</v>
      </c>
      <c r="K3317" s="3">
        <v>4.59</v>
      </c>
      <c r="L3317" s="3">
        <v>7.83</v>
      </c>
      <c r="M3317" s="3">
        <v>8.5499999999999989</v>
      </c>
    </row>
    <row r="3318" spans="1:13" x14ac:dyDescent="0.25">
      <c r="A3318" s="5" t="s">
        <v>653</v>
      </c>
      <c r="B3318" s="16">
        <v>2720865</v>
      </c>
      <c r="C3318" s="5" t="s">
        <v>4193</v>
      </c>
      <c r="D3318">
        <v>272</v>
      </c>
      <c r="E3318" s="6">
        <v>12</v>
      </c>
      <c r="F3318" s="12"/>
      <c r="G3318" s="3">
        <v>6.12</v>
      </c>
      <c r="H3318" s="3">
        <v>11.399999999999999</v>
      </c>
      <c r="I3318" s="3">
        <v>10.8</v>
      </c>
      <c r="J3318" s="3">
        <v>11.399999999999999</v>
      </c>
      <c r="K3318" s="3">
        <v>6.12</v>
      </c>
      <c r="L3318" s="3">
        <v>10.44</v>
      </c>
      <c r="M3318" s="3">
        <v>11.399999999999999</v>
      </c>
    </row>
    <row r="3319" spans="1:13" x14ac:dyDescent="0.25">
      <c r="A3319" s="5" t="s">
        <v>653</v>
      </c>
      <c r="B3319" s="16">
        <v>2720886</v>
      </c>
      <c r="C3319" s="5" t="s">
        <v>4194</v>
      </c>
      <c r="D3319">
        <v>272</v>
      </c>
      <c r="E3319" s="6">
        <v>3.6</v>
      </c>
      <c r="F3319" s="12" t="s">
        <v>4660</v>
      </c>
      <c r="G3319" s="3">
        <v>1.8360000000000001</v>
      </c>
      <c r="H3319" s="3">
        <v>3.42</v>
      </c>
      <c r="I3319" s="3">
        <v>3.24</v>
      </c>
      <c r="J3319" s="3">
        <v>3.42</v>
      </c>
      <c r="K3319" s="3">
        <v>1.8360000000000001</v>
      </c>
      <c r="L3319" s="3">
        <v>3.1320000000000001</v>
      </c>
      <c r="M3319" s="3">
        <v>3.42</v>
      </c>
    </row>
    <row r="3320" spans="1:13" x14ac:dyDescent="0.25">
      <c r="A3320" s="5" t="s">
        <v>653</v>
      </c>
      <c r="B3320" s="16">
        <v>2720894</v>
      </c>
      <c r="C3320" s="5" t="s">
        <v>4195</v>
      </c>
      <c r="D3320">
        <v>272</v>
      </c>
      <c r="E3320" s="6">
        <v>9</v>
      </c>
      <c r="F3320" s="12"/>
      <c r="G3320" s="3">
        <v>4.59</v>
      </c>
      <c r="H3320" s="3">
        <v>8.5499999999999989</v>
      </c>
      <c r="I3320" s="3">
        <v>8.1</v>
      </c>
      <c r="J3320" s="3">
        <v>8.5499999999999989</v>
      </c>
      <c r="K3320" s="3">
        <v>4.59</v>
      </c>
      <c r="L3320" s="3">
        <v>7.83</v>
      </c>
      <c r="M3320" s="3">
        <v>8.5499999999999989</v>
      </c>
    </row>
    <row r="3321" spans="1:13" x14ac:dyDescent="0.25">
      <c r="A3321" s="5" t="s">
        <v>653</v>
      </c>
      <c r="B3321" s="16">
        <v>2720895</v>
      </c>
      <c r="C3321" s="5" t="s">
        <v>4196</v>
      </c>
      <c r="D3321">
        <v>270</v>
      </c>
      <c r="E3321" s="6">
        <v>9</v>
      </c>
      <c r="F3321" s="12"/>
      <c r="G3321" s="3">
        <v>4.59</v>
      </c>
      <c r="H3321" s="3">
        <v>8.5499999999999989</v>
      </c>
      <c r="I3321" s="3">
        <v>8.1</v>
      </c>
      <c r="J3321" s="3">
        <v>8.5499999999999989</v>
      </c>
      <c r="K3321" s="3">
        <v>4.59</v>
      </c>
      <c r="L3321" s="3">
        <v>7.83</v>
      </c>
      <c r="M3321" s="3">
        <v>8.5499999999999989</v>
      </c>
    </row>
    <row r="3322" spans="1:13" x14ac:dyDescent="0.25">
      <c r="A3322" s="5" t="s">
        <v>653</v>
      </c>
      <c r="B3322" s="16">
        <v>2720896</v>
      </c>
      <c r="C3322" s="5" t="s">
        <v>4197</v>
      </c>
      <c r="D3322">
        <v>270</v>
      </c>
      <c r="E3322" s="6">
        <v>9</v>
      </c>
      <c r="F3322" s="12"/>
      <c r="G3322" s="3">
        <v>4.59</v>
      </c>
      <c r="H3322" s="3">
        <v>8.5499999999999989</v>
      </c>
      <c r="I3322" s="3">
        <v>8.1</v>
      </c>
      <c r="J3322" s="3">
        <v>8.5499999999999989</v>
      </c>
      <c r="K3322" s="3">
        <v>4.59</v>
      </c>
      <c r="L3322" s="3">
        <v>7.83</v>
      </c>
      <c r="M3322" s="3">
        <v>8.5499999999999989</v>
      </c>
    </row>
    <row r="3323" spans="1:13" x14ac:dyDescent="0.25">
      <c r="A3323" s="5" t="s">
        <v>653</v>
      </c>
      <c r="B3323" s="16">
        <v>2720897</v>
      </c>
      <c r="C3323" s="5" t="s">
        <v>4198</v>
      </c>
      <c r="D3323">
        <v>270</v>
      </c>
      <c r="E3323" s="6">
        <v>9</v>
      </c>
      <c r="F3323" s="12"/>
      <c r="G3323" s="3">
        <v>4.59</v>
      </c>
      <c r="H3323" s="3">
        <v>8.5499999999999989</v>
      </c>
      <c r="I3323" s="3">
        <v>8.1</v>
      </c>
      <c r="J3323" s="3">
        <v>8.5499999999999989</v>
      </c>
      <c r="K3323" s="3">
        <v>4.59</v>
      </c>
      <c r="L3323" s="3">
        <v>7.83</v>
      </c>
      <c r="M3323" s="3">
        <v>8.5499999999999989</v>
      </c>
    </row>
    <row r="3324" spans="1:13" x14ac:dyDescent="0.25">
      <c r="A3324" s="5" t="s">
        <v>653</v>
      </c>
      <c r="B3324" s="16">
        <v>2720898</v>
      </c>
      <c r="C3324" s="5" t="s">
        <v>4199</v>
      </c>
      <c r="D3324">
        <v>270</v>
      </c>
      <c r="E3324" s="6">
        <v>9</v>
      </c>
      <c r="F3324" s="12"/>
      <c r="G3324" s="3">
        <v>4.59</v>
      </c>
      <c r="H3324" s="3">
        <v>8.5499999999999989</v>
      </c>
      <c r="I3324" s="3">
        <v>8.1</v>
      </c>
      <c r="J3324" s="3">
        <v>8.5499999999999989</v>
      </c>
      <c r="K3324" s="3">
        <v>4.59</v>
      </c>
      <c r="L3324" s="3">
        <v>7.83</v>
      </c>
      <c r="M3324" s="3">
        <v>8.5499999999999989</v>
      </c>
    </row>
    <row r="3325" spans="1:13" x14ac:dyDescent="0.25">
      <c r="A3325" s="5" t="s">
        <v>653</v>
      </c>
      <c r="B3325" s="16">
        <v>2720943</v>
      </c>
      <c r="C3325" s="5" t="s">
        <v>4200</v>
      </c>
      <c r="D3325">
        <v>272</v>
      </c>
      <c r="E3325" s="6">
        <v>54</v>
      </c>
      <c r="F3325" s="12"/>
      <c r="G3325" s="3">
        <v>27.54</v>
      </c>
      <c r="H3325" s="3">
        <v>51.3</v>
      </c>
      <c r="I3325" s="3">
        <v>48.6</v>
      </c>
      <c r="J3325" s="3">
        <v>51.3</v>
      </c>
      <c r="K3325" s="3">
        <v>27.54</v>
      </c>
      <c r="L3325" s="3">
        <v>46.98</v>
      </c>
      <c r="M3325" s="3">
        <v>51.3</v>
      </c>
    </row>
    <row r="3326" spans="1:13" x14ac:dyDescent="0.25">
      <c r="A3326" s="5" t="s">
        <v>653</v>
      </c>
      <c r="B3326" s="16">
        <v>2720944</v>
      </c>
      <c r="C3326" s="5" t="s">
        <v>4201</v>
      </c>
      <c r="D3326">
        <v>272</v>
      </c>
      <c r="E3326" s="6">
        <v>9</v>
      </c>
      <c r="F3326" s="12"/>
      <c r="G3326" s="3">
        <v>4.59</v>
      </c>
      <c r="H3326" s="3">
        <v>8.5499999999999989</v>
      </c>
      <c r="I3326" s="3">
        <v>8.1</v>
      </c>
      <c r="J3326" s="3">
        <v>8.5499999999999989</v>
      </c>
      <c r="K3326" s="3">
        <v>4.59</v>
      </c>
      <c r="L3326" s="3">
        <v>7.83</v>
      </c>
      <c r="M3326" s="3">
        <v>8.5499999999999989</v>
      </c>
    </row>
    <row r="3327" spans="1:13" x14ac:dyDescent="0.25">
      <c r="A3327" s="5" t="s">
        <v>653</v>
      </c>
      <c r="B3327" s="16">
        <v>2721007</v>
      </c>
      <c r="C3327" s="5" t="s">
        <v>4202</v>
      </c>
      <c r="D3327">
        <v>272</v>
      </c>
      <c r="E3327" s="6">
        <v>26</v>
      </c>
      <c r="F3327" s="12"/>
      <c r="G3327" s="3">
        <v>13.26</v>
      </c>
      <c r="H3327" s="3">
        <v>24.7</v>
      </c>
      <c r="I3327" s="3">
        <v>23.400000000000002</v>
      </c>
      <c r="J3327" s="3">
        <v>24.7</v>
      </c>
      <c r="K3327" s="3">
        <v>13.26</v>
      </c>
      <c r="L3327" s="3">
        <v>22.62</v>
      </c>
      <c r="M3327" s="3">
        <v>24.7</v>
      </c>
    </row>
    <row r="3328" spans="1:13" x14ac:dyDescent="0.25">
      <c r="A3328" s="5" t="s">
        <v>653</v>
      </c>
      <c r="B3328" s="16">
        <v>2722024</v>
      </c>
      <c r="C3328" s="5" t="s">
        <v>4203</v>
      </c>
      <c r="D3328">
        <v>270</v>
      </c>
      <c r="E3328" s="6">
        <v>9</v>
      </c>
      <c r="F3328" s="12"/>
      <c r="G3328" s="3">
        <v>4.59</v>
      </c>
      <c r="H3328" s="3">
        <v>8.5499999999999989</v>
      </c>
      <c r="I3328" s="3">
        <v>8.1</v>
      </c>
      <c r="J3328" s="3">
        <v>8.5499999999999989</v>
      </c>
      <c r="K3328" s="3">
        <v>4.59</v>
      </c>
      <c r="L3328" s="3">
        <v>7.83</v>
      </c>
      <c r="M3328" s="3">
        <v>8.5499999999999989</v>
      </c>
    </row>
    <row r="3329" spans="1:13" x14ac:dyDescent="0.25">
      <c r="A3329" s="5" t="s">
        <v>653</v>
      </c>
      <c r="B3329" s="16">
        <v>2722025</v>
      </c>
      <c r="C3329" s="5" t="s">
        <v>4204</v>
      </c>
      <c r="D3329">
        <v>272</v>
      </c>
      <c r="E3329" s="6">
        <v>222</v>
      </c>
      <c r="F3329" s="12"/>
      <c r="G3329" s="3">
        <v>113.22</v>
      </c>
      <c r="H3329" s="3">
        <v>210.89999999999998</v>
      </c>
      <c r="I3329" s="3">
        <v>199.8</v>
      </c>
      <c r="J3329" s="3">
        <v>210.89999999999998</v>
      </c>
      <c r="K3329" s="3">
        <v>113.22</v>
      </c>
      <c r="L3329" s="3">
        <v>193.14</v>
      </c>
      <c r="M3329" s="3">
        <v>210.89999999999998</v>
      </c>
    </row>
    <row r="3330" spans="1:13" x14ac:dyDescent="0.25">
      <c r="A3330" s="5" t="s">
        <v>653</v>
      </c>
      <c r="B3330" s="16">
        <v>2722026</v>
      </c>
      <c r="C3330" s="5" t="s">
        <v>4205</v>
      </c>
      <c r="D3330">
        <v>272</v>
      </c>
      <c r="E3330" s="6">
        <v>46</v>
      </c>
      <c r="F3330" s="12"/>
      <c r="G3330" s="3">
        <v>23.46</v>
      </c>
      <c r="H3330" s="3">
        <v>43.699999999999996</v>
      </c>
      <c r="I3330" s="3">
        <v>41.4</v>
      </c>
      <c r="J3330" s="3">
        <v>43.699999999999996</v>
      </c>
      <c r="K3330" s="3">
        <v>23.46</v>
      </c>
      <c r="L3330" s="3">
        <v>40.020000000000003</v>
      </c>
      <c r="M3330" s="3">
        <v>43.699999999999996</v>
      </c>
    </row>
    <row r="3331" spans="1:13" x14ac:dyDescent="0.25">
      <c r="A3331" s="5" t="s">
        <v>653</v>
      </c>
      <c r="B3331" s="16">
        <v>2722247</v>
      </c>
      <c r="C3331" s="5" t="s">
        <v>4206</v>
      </c>
      <c r="D3331">
        <v>272</v>
      </c>
      <c r="E3331" s="6">
        <v>9</v>
      </c>
      <c r="F3331" s="12" t="s">
        <v>4660</v>
      </c>
      <c r="G3331" s="3">
        <v>4.59</v>
      </c>
      <c r="H3331" s="3">
        <v>8.5499999999999989</v>
      </c>
      <c r="I3331" s="3">
        <v>8.1</v>
      </c>
      <c r="J3331" s="3">
        <v>8.5499999999999989</v>
      </c>
      <c r="K3331" s="3">
        <v>4.59</v>
      </c>
      <c r="L3331" s="3">
        <v>7.83</v>
      </c>
      <c r="M3331" s="3">
        <v>8.5499999999999989</v>
      </c>
    </row>
    <row r="3332" spans="1:13" x14ac:dyDescent="0.25">
      <c r="A3332" s="5" t="s">
        <v>653</v>
      </c>
      <c r="B3332" s="16">
        <v>2722573</v>
      </c>
      <c r="C3332" s="5" t="s">
        <v>4207</v>
      </c>
      <c r="D3332">
        <v>272</v>
      </c>
      <c r="E3332" s="6">
        <v>109.7</v>
      </c>
      <c r="F3332" s="12" t="s">
        <v>4660</v>
      </c>
      <c r="G3332" s="3">
        <v>55.947000000000003</v>
      </c>
      <c r="H3332" s="3">
        <v>104.215</v>
      </c>
      <c r="I3332" s="3">
        <v>98.73</v>
      </c>
      <c r="J3332" s="3">
        <v>104.215</v>
      </c>
      <c r="K3332" s="3">
        <v>55.947000000000003</v>
      </c>
      <c r="L3332" s="3">
        <v>95.439000000000007</v>
      </c>
      <c r="M3332" s="3">
        <v>104.215</v>
      </c>
    </row>
    <row r="3333" spans="1:13" x14ac:dyDescent="0.25">
      <c r="A3333" s="5" t="s">
        <v>653</v>
      </c>
      <c r="B3333" s="16">
        <v>2722585</v>
      </c>
      <c r="C3333" s="5" t="s">
        <v>4208</v>
      </c>
      <c r="D3333">
        <v>272</v>
      </c>
      <c r="E3333" s="6">
        <v>9</v>
      </c>
      <c r="F3333" s="12" t="s">
        <v>4660</v>
      </c>
      <c r="G3333" s="3">
        <v>4.59</v>
      </c>
      <c r="H3333" s="3">
        <v>8.5499999999999989</v>
      </c>
      <c r="I3333" s="3">
        <v>8.1</v>
      </c>
      <c r="J3333" s="3">
        <v>8.5499999999999989</v>
      </c>
      <c r="K3333" s="3">
        <v>4.59</v>
      </c>
      <c r="L3333" s="3">
        <v>7.83</v>
      </c>
      <c r="M3333" s="3">
        <v>8.5499999999999989</v>
      </c>
    </row>
    <row r="3334" spans="1:13" x14ac:dyDescent="0.25">
      <c r="A3334" s="5" t="s">
        <v>653</v>
      </c>
      <c r="B3334" s="16">
        <v>2722593</v>
      </c>
      <c r="C3334" s="5" t="s">
        <v>4209</v>
      </c>
      <c r="D3334">
        <v>272</v>
      </c>
      <c r="E3334" s="6">
        <v>9</v>
      </c>
      <c r="F3334" s="12"/>
      <c r="G3334" s="3">
        <v>4.59</v>
      </c>
      <c r="H3334" s="3">
        <v>8.5499999999999989</v>
      </c>
      <c r="I3334" s="3">
        <v>8.1</v>
      </c>
      <c r="J3334" s="3">
        <v>8.5499999999999989</v>
      </c>
      <c r="K3334" s="3">
        <v>4.59</v>
      </c>
      <c r="L3334" s="3">
        <v>7.83</v>
      </c>
      <c r="M3334" s="3">
        <v>8.5499999999999989</v>
      </c>
    </row>
    <row r="3335" spans="1:13" x14ac:dyDescent="0.25">
      <c r="A3335" s="5" t="s">
        <v>653</v>
      </c>
      <c r="B3335" s="16">
        <v>2722595</v>
      </c>
      <c r="C3335" s="5" t="s">
        <v>4146</v>
      </c>
      <c r="D3335">
        <v>270</v>
      </c>
      <c r="E3335" s="6">
        <v>3.65</v>
      </c>
      <c r="F3335" s="12" t="s">
        <v>4660</v>
      </c>
      <c r="G3335" s="3">
        <v>1.8614999999999999</v>
      </c>
      <c r="H3335" s="3">
        <v>3.4674999999999998</v>
      </c>
      <c r="I3335" s="3">
        <v>3.2850000000000001</v>
      </c>
      <c r="J3335" s="3">
        <v>3.4674999999999998</v>
      </c>
      <c r="K3335" s="3">
        <v>1.8614999999999999</v>
      </c>
      <c r="L3335" s="3">
        <v>3.1755</v>
      </c>
      <c r="M3335" s="3">
        <v>3.4674999999999998</v>
      </c>
    </row>
    <row r="3336" spans="1:13" x14ac:dyDescent="0.25">
      <c r="A3336" s="5" t="s">
        <v>653</v>
      </c>
      <c r="B3336" s="16">
        <v>2722597</v>
      </c>
      <c r="C3336" s="5" t="s">
        <v>4210</v>
      </c>
      <c r="D3336">
        <v>270</v>
      </c>
      <c r="E3336" s="6">
        <v>4.7</v>
      </c>
      <c r="F3336" s="12" t="s">
        <v>4660</v>
      </c>
      <c r="G3336" s="3">
        <v>2.3970000000000002</v>
      </c>
      <c r="H3336" s="3">
        <v>4.4649999999999999</v>
      </c>
      <c r="I3336" s="3">
        <v>4.2300000000000004</v>
      </c>
      <c r="J3336" s="3">
        <v>4.4649999999999999</v>
      </c>
      <c r="K3336" s="3">
        <v>2.3970000000000002</v>
      </c>
      <c r="L3336" s="3">
        <v>4.0890000000000004</v>
      </c>
      <c r="M3336" s="3">
        <v>4.4649999999999999</v>
      </c>
    </row>
    <row r="3337" spans="1:13" x14ac:dyDescent="0.25">
      <c r="A3337" s="5" t="s">
        <v>653</v>
      </c>
      <c r="B3337" s="16">
        <v>2722600</v>
      </c>
      <c r="C3337" s="5" t="s">
        <v>4211</v>
      </c>
      <c r="D3337">
        <v>270</v>
      </c>
      <c r="E3337" s="6">
        <v>9</v>
      </c>
      <c r="F3337" s="12"/>
      <c r="G3337" s="3">
        <v>4.59</v>
      </c>
      <c r="H3337" s="3">
        <v>8.5499999999999989</v>
      </c>
      <c r="I3337" s="3">
        <v>8.1</v>
      </c>
      <c r="J3337" s="3">
        <v>8.5499999999999989</v>
      </c>
      <c r="K3337" s="3">
        <v>4.59</v>
      </c>
      <c r="L3337" s="3">
        <v>7.83</v>
      </c>
      <c r="M3337" s="3">
        <v>8.5499999999999989</v>
      </c>
    </row>
    <row r="3338" spans="1:13" x14ac:dyDescent="0.25">
      <c r="A3338" s="5" t="s">
        <v>653</v>
      </c>
      <c r="B3338" s="16">
        <v>2722601</v>
      </c>
      <c r="C3338" s="5" t="s">
        <v>4212</v>
      </c>
      <c r="D3338">
        <v>272</v>
      </c>
      <c r="E3338" s="6">
        <v>9</v>
      </c>
      <c r="F3338" s="12"/>
      <c r="G3338" s="3">
        <v>4.59</v>
      </c>
      <c r="H3338" s="3">
        <v>8.5499999999999989</v>
      </c>
      <c r="I3338" s="3">
        <v>8.1</v>
      </c>
      <c r="J3338" s="3">
        <v>8.5499999999999989</v>
      </c>
      <c r="K3338" s="3">
        <v>4.59</v>
      </c>
      <c r="L3338" s="3">
        <v>7.83</v>
      </c>
      <c r="M3338" s="3">
        <v>8.5499999999999989</v>
      </c>
    </row>
    <row r="3339" spans="1:13" x14ac:dyDescent="0.25">
      <c r="A3339" s="5" t="s">
        <v>653</v>
      </c>
      <c r="B3339" s="16">
        <v>2722602</v>
      </c>
      <c r="C3339" s="5" t="s">
        <v>4213</v>
      </c>
      <c r="D3339">
        <v>272</v>
      </c>
      <c r="E3339" s="6">
        <v>9</v>
      </c>
      <c r="F3339" s="12"/>
      <c r="G3339" s="3">
        <v>4.59</v>
      </c>
      <c r="H3339" s="3">
        <v>8.5499999999999989</v>
      </c>
      <c r="I3339" s="3">
        <v>8.1</v>
      </c>
      <c r="J3339" s="3">
        <v>8.5499999999999989</v>
      </c>
      <c r="K3339" s="3">
        <v>4.59</v>
      </c>
      <c r="L3339" s="3">
        <v>7.83</v>
      </c>
      <c r="M3339" s="3">
        <v>8.5499999999999989</v>
      </c>
    </row>
    <row r="3340" spans="1:13" x14ac:dyDescent="0.25">
      <c r="A3340" s="5" t="s">
        <v>653</v>
      </c>
      <c r="B3340" s="16">
        <v>2722603</v>
      </c>
      <c r="C3340" s="5" t="s">
        <v>4214</v>
      </c>
      <c r="D3340">
        <v>272</v>
      </c>
      <c r="E3340" s="6">
        <v>15</v>
      </c>
      <c r="F3340" s="12"/>
      <c r="G3340" s="3">
        <v>7.65</v>
      </c>
      <c r="H3340" s="3">
        <v>14.25</v>
      </c>
      <c r="I3340" s="3">
        <v>13.5</v>
      </c>
      <c r="J3340" s="3">
        <v>14.25</v>
      </c>
      <c r="K3340" s="3">
        <v>7.65</v>
      </c>
      <c r="L3340" s="3">
        <v>13.05</v>
      </c>
      <c r="M3340" s="3">
        <v>14.25</v>
      </c>
    </row>
    <row r="3341" spans="1:13" x14ac:dyDescent="0.25">
      <c r="A3341" s="5" t="s">
        <v>653</v>
      </c>
      <c r="B3341" s="16">
        <v>2722604</v>
      </c>
      <c r="C3341" s="5" t="s">
        <v>4215</v>
      </c>
      <c r="D3341">
        <v>272</v>
      </c>
      <c r="E3341" s="6">
        <v>12</v>
      </c>
      <c r="F3341" s="12"/>
      <c r="G3341" s="3">
        <v>6.12</v>
      </c>
      <c r="H3341" s="3">
        <v>11.399999999999999</v>
      </c>
      <c r="I3341" s="3">
        <v>10.8</v>
      </c>
      <c r="J3341" s="3">
        <v>11.399999999999999</v>
      </c>
      <c r="K3341" s="3">
        <v>6.12</v>
      </c>
      <c r="L3341" s="3">
        <v>10.44</v>
      </c>
      <c r="M3341" s="3">
        <v>11.399999999999999</v>
      </c>
    </row>
    <row r="3342" spans="1:13" x14ac:dyDescent="0.25">
      <c r="A3342" s="5" t="s">
        <v>653</v>
      </c>
      <c r="B3342" s="16">
        <v>2722691</v>
      </c>
      <c r="C3342" s="5" t="s">
        <v>4216</v>
      </c>
      <c r="D3342">
        <v>270</v>
      </c>
      <c r="E3342" s="6">
        <v>9</v>
      </c>
      <c r="F3342" s="12" t="s">
        <v>4660</v>
      </c>
      <c r="G3342" s="3">
        <v>4.59</v>
      </c>
      <c r="H3342" s="3">
        <v>8.5499999999999989</v>
      </c>
      <c r="I3342" s="3">
        <v>8.1</v>
      </c>
      <c r="J3342" s="3">
        <v>8.5499999999999989</v>
      </c>
      <c r="K3342" s="3">
        <v>4.59</v>
      </c>
      <c r="L3342" s="3">
        <v>7.83</v>
      </c>
      <c r="M3342" s="3">
        <v>8.5499999999999989</v>
      </c>
    </row>
    <row r="3343" spans="1:13" x14ac:dyDescent="0.25">
      <c r="A3343" s="5" t="s">
        <v>653</v>
      </c>
      <c r="B3343" s="16">
        <v>2723145</v>
      </c>
      <c r="C3343" s="5" t="s">
        <v>4217</v>
      </c>
      <c r="D3343">
        <v>272</v>
      </c>
      <c r="E3343" s="6">
        <v>9</v>
      </c>
      <c r="F3343" s="12"/>
      <c r="G3343" s="3">
        <v>4.59</v>
      </c>
      <c r="H3343" s="3">
        <v>8.5499999999999989</v>
      </c>
      <c r="I3343" s="3">
        <v>8.1</v>
      </c>
      <c r="J3343" s="3">
        <v>8.5499999999999989</v>
      </c>
      <c r="K3343" s="3">
        <v>4.59</v>
      </c>
      <c r="L3343" s="3">
        <v>7.83</v>
      </c>
      <c r="M3343" s="3">
        <v>8.5499999999999989</v>
      </c>
    </row>
    <row r="3344" spans="1:13" x14ac:dyDescent="0.25">
      <c r="A3344" s="5" t="s">
        <v>653</v>
      </c>
      <c r="B3344" s="16">
        <v>2723146</v>
      </c>
      <c r="C3344" s="5" t="s">
        <v>4218</v>
      </c>
      <c r="D3344">
        <v>272</v>
      </c>
      <c r="E3344" s="6">
        <v>9</v>
      </c>
      <c r="F3344" s="12"/>
      <c r="G3344" s="3">
        <v>4.59</v>
      </c>
      <c r="H3344" s="3">
        <v>8.5499999999999989</v>
      </c>
      <c r="I3344" s="3">
        <v>8.1</v>
      </c>
      <c r="J3344" s="3">
        <v>8.5499999999999989</v>
      </c>
      <c r="K3344" s="3">
        <v>4.59</v>
      </c>
      <c r="L3344" s="3">
        <v>7.83</v>
      </c>
      <c r="M3344" s="3">
        <v>8.5499999999999989</v>
      </c>
    </row>
    <row r="3345" spans="1:13" x14ac:dyDescent="0.25">
      <c r="A3345" s="5" t="s">
        <v>653</v>
      </c>
      <c r="B3345" s="16">
        <v>2723147</v>
      </c>
      <c r="C3345" s="5" t="s">
        <v>4219</v>
      </c>
      <c r="D3345">
        <v>272</v>
      </c>
      <c r="E3345" s="6">
        <v>9</v>
      </c>
      <c r="F3345" s="12"/>
      <c r="G3345" s="3">
        <v>4.59</v>
      </c>
      <c r="H3345" s="3">
        <v>8.5499999999999989</v>
      </c>
      <c r="I3345" s="3">
        <v>8.1</v>
      </c>
      <c r="J3345" s="3">
        <v>8.5499999999999989</v>
      </c>
      <c r="K3345" s="3">
        <v>4.59</v>
      </c>
      <c r="L3345" s="3">
        <v>7.83</v>
      </c>
      <c r="M3345" s="3">
        <v>8.5499999999999989</v>
      </c>
    </row>
    <row r="3346" spans="1:13" x14ac:dyDescent="0.25">
      <c r="A3346" s="5" t="s">
        <v>653</v>
      </c>
      <c r="B3346" s="16">
        <v>2723148</v>
      </c>
      <c r="C3346" s="5" t="s">
        <v>4220</v>
      </c>
      <c r="D3346">
        <v>272</v>
      </c>
      <c r="E3346" s="6">
        <v>9</v>
      </c>
      <c r="F3346" s="12"/>
      <c r="G3346" s="3">
        <v>4.59</v>
      </c>
      <c r="H3346" s="3">
        <v>8.5499999999999989</v>
      </c>
      <c r="I3346" s="3">
        <v>8.1</v>
      </c>
      <c r="J3346" s="3">
        <v>8.5499999999999989</v>
      </c>
      <c r="K3346" s="3">
        <v>4.59</v>
      </c>
      <c r="L3346" s="3">
        <v>7.83</v>
      </c>
      <c r="M3346" s="3">
        <v>8.5499999999999989</v>
      </c>
    </row>
    <row r="3347" spans="1:13" x14ac:dyDescent="0.25">
      <c r="A3347" s="5" t="s">
        <v>653</v>
      </c>
      <c r="B3347" s="16">
        <v>2723149</v>
      </c>
      <c r="C3347" s="5" t="s">
        <v>4221</v>
      </c>
      <c r="D3347">
        <v>272</v>
      </c>
      <c r="E3347" s="6">
        <v>30</v>
      </c>
      <c r="F3347" s="12"/>
      <c r="G3347" s="3">
        <v>15.3</v>
      </c>
      <c r="H3347" s="3">
        <v>28.5</v>
      </c>
      <c r="I3347" s="3">
        <v>27</v>
      </c>
      <c r="J3347" s="3">
        <v>28.5</v>
      </c>
      <c r="K3347" s="3">
        <v>15.3</v>
      </c>
      <c r="L3347" s="3">
        <v>26.1</v>
      </c>
      <c r="M3347" s="3">
        <v>28.5</v>
      </c>
    </row>
    <row r="3348" spans="1:13" x14ac:dyDescent="0.25">
      <c r="A3348" s="5" t="s">
        <v>653</v>
      </c>
      <c r="B3348" s="16">
        <v>2723150</v>
      </c>
      <c r="C3348" s="5" t="s">
        <v>4222</v>
      </c>
      <c r="D3348">
        <v>272</v>
      </c>
      <c r="E3348" s="6">
        <v>27</v>
      </c>
      <c r="F3348" s="12"/>
      <c r="G3348" s="3">
        <v>13.77</v>
      </c>
      <c r="H3348" s="3">
        <v>25.65</v>
      </c>
      <c r="I3348" s="3">
        <v>24.3</v>
      </c>
      <c r="J3348" s="3">
        <v>25.65</v>
      </c>
      <c r="K3348" s="3">
        <v>13.77</v>
      </c>
      <c r="L3348" s="3">
        <v>23.49</v>
      </c>
      <c r="M3348" s="3">
        <v>25.65</v>
      </c>
    </row>
    <row r="3349" spans="1:13" x14ac:dyDescent="0.25">
      <c r="A3349" s="5" t="s">
        <v>653</v>
      </c>
      <c r="B3349" s="16">
        <v>2723151</v>
      </c>
      <c r="C3349" s="5">
        <v>187955</v>
      </c>
      <c r="D3349">
        <v>272</v>
      </c>
      <c r="E3349" s="6">
        <v>9</v>
      </c>
      <c r="F3349" s="12"/>
      <c r="G3349" s="3">
        <v>4.59</v>
      </c>
      <c r="H3349" s="3">
        <v>8.5499999999999989</v>
      </c>
      <c r="I3349" s="3">
        <v>8.1</v>
      </c>
      <c r="J3349" s="3">
        <v>8.5499999999999989</v>
      </c>
      <c r="K3349" s="3">
        <v>4.59</v>
      </c>
      <c r="L3349" s="3">
        <v>7.83</v>
      </c>
      <c r="M3349" s="3">
        <v>8.5499999999999989</v>
      </c>
    </row>
    <row r="3350" spans="1:13" x14ac:dyDescent="0.25">
      <c r="A3350" s="5" t="s">
        <v>653</v>
      </c>
      <c r="B3350" s="16">
        <v>2723153</v>
      </c>
      <c r="C3350" s="5" t="s">
        <v>4223</v>
      </c>
      <c r="D3350">
        <v>272</v>
      </c>
      <c r="E3350" s="6">
        <v>16</v>
      </c>
      <c r="F3350" s="12"/>
      <c r="G3350" s="3">
        <v>8.16</v>
      </c>
      <c r="H3350" s="3">
        <v>15.2</v>
      </c>
      <c r="I3350" s="3">
        <v>14.4</v>
      </c>
      <c r="J3350" s="3">
        <v>15.2</v>
      </c>
      <c r="K3350" s="3">
        <v>8.16</v>
      </c>
      <c r="L3350" s="3">
        <v>13.92</v>
      </c>
      <c r="M3350" s="3">
        <v>15.2</v>
      </c>
    </row>
    <row r="3351" spans="1:13" x14ac:dyDescent="0.25">
      <c r="A3351" s="5" t="s">
        <v>653</v>
      </c>
      <c r="B3351" s="16">
        <v>2725037</v>
      </c>
      <c r="C3351" s="5" t="s">
        <v>4224</v>
      </c>
      <c r="D3351">
        <v>272</v>
      </c>
      <c r="E3351" s="6">
        <v>21.05</v>
      </c>
      <c r="F3351" s="12" t="s">
        <v>4660</v>
      </c>
      <c r="G3351" s="3">
        <v>10.7355</v>
      </c>
      <c r="H3351" s="3">
        <v>19.997499999999999</v>
      </c>
      <c r="I3351" s="3">
        <v>18.945</v>
      </c>
      <c r="J3351" s="3">
        <v>19.997499999999999</v>
      </c>
      <c r="K3351" s="3">
        <v>10.7355</v>
      </c>
      <c r="L3351" s="3">
        <v>18.313500000000001</v>
      </c>
      <c r="M3351" s="3">
        <v>19.997499999999999</v>
      </c>
    </row>
    <row r="3352" spans="1:13" x14ac:dyDescent="0.25">
      <c r="A3352" s="5" t="s">
        <v>653</v>
      </c>
      <c r="B3352" s="16">
        <v>2725038</v>
      </c>
      <c r="C3352" s="5" t="s">
        <v>4225</v>
      </c>
      <c r="D3352">
        <v>270</v>
      </c>
      <c r="E3352" s="6">
        <v>19.25</v>
      </c>
      <c r="F3352" s="12" t="s">
        <v>4660</v>
      </c>
      <c r="G3352" s="3">
        <v>9.8175000000000008</v>
      </c>
      <c r="H3352" s="3">
        <v>18.287499999999998</v>
      </c>
      <c r="I3352" s="3">
        <v>17.324999999999999</v>
      </c>
      <c r="J3352" s="3">
        <v>18.287499999999998</v>
      </c>
      <c r="K3352" s="3">
        <v>9.8175000000000008</v>
      </c>
      <c r="L3352" s="3">
        <v>16.747499999999999</v>
      </c>
      <c r="M3352" s="3">
        <v>18.287499999999998</v>
      </c>
    </row>
    <row r="3353" spans="1:13" x14ac:dyDescent="0.25">
      <c r="A3353" s="5" t="s">
        <v>653</v>
      </c>
      <c r="B3353" s="16">
        <v>2725040</v>
      </c>
      <c r="C3353" s="5" t="s">
        <v>4226</v>
      </c>
      <c r="D3353">
        <v>270</v>
      </c>
      <c r="E3353" s="6">
        <v>28.6</v>
      </c>
      <c r="F3353" s="12" t="s">
        <v>4660</v>
      </c>
      <c r="G3353" s="3">
        <v>14.586</v>
      </c>
      <c r="H3353" s="3">
        <v>27.17</v>
      </c>
      <c r="I3353" s="3">
        <v>25.740000000000002</v>
      </c>
      <c r="J3353" s="3">
        <v>27.17</v>
      </c>
      <c r="K3353" s="3">
        <v>14.586</v>
      </c>
      <c r="L3353" s="3">
        <v>24.882000000000001</v>
      </c>
      <c r="M3353" s="3">
        <v>27.17</v>
      </c>
    </row>
    <row r="3354" spans="1:13" x14ac:dyDescent="0.25">
      <c r="A3354" s="5" t="s">
        <v>653</v>
      </c>
      <c r="B3354" s="16">
        <v>2725042</v>
      </c>
      <c r="C3354" s="5" t="s">
        <v>4227</v>
      </c>
      <c r="D3354">
        <v>270</v>
      </c>
      <c r="E3354" s="6">
        <v>47</v>
      </c>
      <c r="F3354" s="12"/>
      <c r="G3354" s="3">
        <v>23.97</v>
      </c>
      <c r="H3354" s="3">
        <v>44.65</v>
      </c>
      <c r="I3354" s="3">
        <v>42.300000000000004</v>
      </c>
      <c r="J3354" s="3">
        <v>44.65</v>
      </c>
      <c r="K3354" s="3">
        <v>23.97</v>
      </c>
      <c r="L3354" s="3">
        <v>40.89</v>
      </c>
      <c r="M3354" s="3">
        <v>44.65</v>
      </c>
    </row>
    <row r="3355" spans="1:13" x14ac:dyDescent="0.25">
      <c r="A3355" s="5" t="s">
        <v>653</v>
      </c>
      <c r="B3355" s="16">
        <v>2725044</v>
      </c>
      <c r="C3355" s="5" t="s">
        <v>4228</v>
      </c>
      <c r="D3355">
        <v>270</v>
      </c>
      <c r="E3355" s="6">
        <v>9</v>
      </c>
      <c r="F3355" s="12" t="s">
        <v>4660</v>
      </c>
      <c r="G3355" s="3">
        <v>4.59</v>
      </c>
      <c r="H3355" s="3">
        <v>8.5499999999999989</v>
      </c>
      <c r="I3355" s="3">
        <v>8.1</v>
      </c>
      <c r="J3355" s="3">
        <v>8.5499999999999989</v>
      </c>
      <c r="K3355" s="3">
        <v>4.59</v>
      </c>
      <c r="L3355" s="3">
        <v>7.83</v>
      </c>
      <c r="M3355" s="3">
        <v>8.5499999999999989</v>
      </c>
    </row>
    <row r="3356" spans="1:13" x14ac:dyDescent="0.25">
      <c r="A3356" s="5" t="s">
        <v>653</v>
      </c>
      <c r="B3356" s="16">
        <v>2725048</v>
      </c>
      <c r="C3356" s="5" t="s">
        <v>4229</v>
      </c>
      <c r="D3356">
        <v>270</v>
      </c>
      <c r="E3356" s="6">
        <v>24</v>
      </c>
      <c r="F3356" s="12"/>
      <c r="G3356" s="3">
        <v>12.24</v>
      </c>
      <c r="H3356" s="3">
        <v>22.799999999999997</v>
      </c>
      <c r="I3356" s="3">
        <v>21.6</v>
      </c>
      <c r="J3356" s="3">
        <v>22.799999999999997</v>
      </c>
      <c r="K3356" s="3">
        <v>12.24</v>
      </c>
      <c r="L3356" s="3">
        <v>20.88</v>
      </c>
      <c r="M3356" s="3">
        <v>22.799999999999997</v>
      </c>
    </row>
    <row r="3357" spans="1:13" x14ac:dyDescent="0.25">
      <c r="A3357" s="5" t="s">
        <v>653</v>
      </c>
      <c r="B3357" s="16">
        <v>2725049</v>
      </c>
      <c r="C3357" s="5" t="s">
        <v>4230</v>
      </c>
      <c r="D3357">
        <v>272</v>
      </c>
      <c r="E3357" s="6">
        <v>11</v>
      </c>
      <c r="F3357" s="12"/>
      <c r="G3357" s="3">
        <v>5.61</v>
      </c>
      <c r="H3357" s="3">
        <v>10.45</v>
      </c>
      <c r="I3357" s="3">
        <v>9.9</v>
      </c>
      <c r="J3357" s="3">
        <v>10.45</v>
      </c>
      <c r="K3357" s="3">
        <v>5.61</v>
      </c>
      <c r="L3357" s="3">
        <v>9.57</v>
      </c>
      <c r="M3357" s="3">
        <v>10.45</v>
      </c>
    </row>
    <row r="3358" spans="1:13" x14ac:dyDescent="0.25">
      <c r="A3358" s="5" t="s">
        <v>653</v>
      </c>
      <c r="B3358" s="16">
        <v>2725051</v>
      </c>
      <c r="C3358" s="5" t="s">
        <v>4231</v>
      </c>
      <c r="D3358">
        <v>272</v>
      </c>
      <c r="E3358" s="6">
        <v>9</v>
      </c>
      <c r="F3358" s="12"/>
      <c r="G3358" s="3">
        <v>4.59</v>
      </c>
      <c r="H3358" s="3">
        <v>8.5499999999999989</v>
      </c>
      <c r="I3358" s="3">
        <v>8.1</v>
      </c>
      <c r="J3358" s="3">
        <v>8.5499999999999989</v>
      </c>
      <c r="K3358" s="3">
        <v>4.59</v>
      </c>
      <c r="L3358" s="3">
        <v>7.83</v>
      </c>
      <c r="M3358" s="3">
        <v>8.5499999999999989</v>
      </c>
    </row>
    <row r="3359" spans="1:13" x14ac:dyDescent="0.25">
      <c r="A3359" s="5" t="s">
        <v>653</v>
      </c>
      <c r="B3359" s="16">
        <v>2725052</v>
      </c>
      <c r="C3359" s="5" t="s">
        <v>4232</v>
      </c>
      <c r="D3359">
        <v>270</v>
      </c>
      <c r="E3359" s="6">
        <v>40</v>
      </c>
      <c r="F3359" s="12" t="s">
        <v>4660</v>
      </c>
      <c r="G3359" s="3">
        <v>20.399999999999999</v>
      </c>
      <c r="H3359" s="3">
        <v>38</v>
      </c>
      <c r="I3359" s="3">
        <v>36</v>
      </c>
      <c r="J3359" s="3">
        <v>38</v>
      </c>
      <c r="K3359" s="3">
        <v>20.399999999999999</v>
      </c>
      <c r="L3359" s="3">
        <v>34.799999999999997</v>
      </c>
      <c r="M3359" s="3">
        <v>38</v>
      </c>
    </row>
    <row r="3360" spans="1:13" x14ac:dyDescent="0.25">
      <c r="A3360" s="5" t="s">
        <v>653</v>
      </c>
      <c r="B3360" s="16">
        <v>2725055</v>
      </c>
      <c r="C3360" s="5" t="s">
        <v>4233</v>
      </c>
      <c r="D3360">
        <v>270</v>
      </c>
      <c r="E3360" s="6">
        <v>10</v>
      </c>
      <c r="F3360" s="12"/>
      <c r="G3360" s="3">
        <v>5.0999999999999996</v>
      </c>
      <c r="H3360" s="3">
        <v>9.5</v>
      </c>
      <c r="I3360" s="3">
        <v>9</v>
      </c>
      <c r="J3360" s="3">
        <v>9.5</v>
      </c>
      <c r="K3360" s="3">
        <v>5.0999999999999996</v>
      </c>
      <c r="L3360" s="3">
        <v>8.6999999999999993</v>
      </c>
      <c r="M3360" s="3">
        <v>9.5</v>
      </c>
    </row>
    <row r="3361" spans="1:13" x14ac:dyDescent="0.25">
      <c r="A3361" s="5" t="s">
        <v>653</v>
      </c>
      <c r="B3361" s="16">
        <v>2725056</v>
      </c>
      <c r="C3361" s="5" t="s">
        <v>4234</v>
      </c>
      <c r="D3361">
        <v>270</v>
      </c>
      <c r="E3361" s="6">
        <v>10</v>
      </c>
      <c r="F3361" s="12" t="s">
        <v>4660</v>
      </c>
      <c r="G3361" s="3">
        <v>5.0999999999999996</v>
      </c>
      <c r="H3361" s="3">
        <v>9.5</v>
      </c>
      <c r="I3361" s="3">
        <v>9</v>
      </c>
      <c r="J3361" s="3">
        <v>9.5</v>
      </c>
      <c r="K3361" s="3">
        <v>5.0999999999999996</v>
      </c>
      <c r="L3361" s="3">
        <v>8.6999999999999993</v>
      </c>
      <c r="M3361" s="3">
        <v>9.5</v>
      </c>
    </row>
    <row r="3362" spans="1:13" x14ac:dyDescent="0.25">
      <c r="A3362" s="5" t="s">
        <v>653</v>
      </c>
      <c r="B3362" s="16">
        <v>2725057</v>
      </c>
      <c r="C3362" s="5" t="s">
        <v>4235</v>
      </c>
      <c r="D3362">
        <v>272</v>
      </c>
      <c r="E3362" s="6">
        <v>47</v>
      </c>
      <c r="F3362" s="12"/>
      <c r="G3362" s="3">
        <v>23.97</v>
      </c>
      <c r="H3362" s="3">
        <v>44.65</v>
      </c>
      <c r="I3362" s="3">
        <v>42.300000000000004</v>
      </c>
      <c r="J3362" s="3">
        <v>44.65</v>
      </c>
      <c r="K3362" s="3">
        <v>23.97</v>
      </c>
      <c r="L3362" s="3">
        <v>40.89</v>
      </c>
      <c r="M3362" s="3">
        <v>44.65</v>
      </c>
    </row>
    <row r="3363" spans="1:13" x14ac:dyDescent="0.25">
      <c r="A3363" s="5" t="s">
        <v>653</v>
      </c>
      <c r="B3363" s="16">
        <v>2725058</v>
      </c>
      <c r="C3363" s="5" t="s">
        <v>4236</v>
      </c>
      <c r="D3363">
        <v>270</v>
      </c>
      <c r="E3363" s="6">
        <v>9</v>
      </c>
      <c r="F3363" s="12" t="s">
        <v>4660</v>
      </c>
      <c r="G3363" s="3">
        <v>4.59</v>
      </c>
      <c r="H3363" s="3">
        <v>8.5499999999999989</v>
      </c>
      <c r="I3363" s="3">
        <v>8.1</v>
      </c>
      <c r="J3363" s="3">
        <v>8.5499999999999989</v>
      </c>
      <c r="K3363" s="3">
        <v>4.59</v>
      </c>
      <c r="L3363" s="3">
        <v>7.83</v>
      </c>
      <c r="M3363" s="3">
        <v>8.5499999999999989</v>
      </c>
    </row>
    <row r="3364" spans="1:13" x14ac:dyDescent="0.25">
      <c r="A3364" s="5" t="s">
        <v>653</v>
      </c>
      <c r="B3364" s="16">
        <v>2725059</v>
      </c>
      <c r="C3364" s="5" t="s">
        <v>4237</v>
      </c>
      <c r="D3364">
        <v>272</v>
      </c>
      <c r="E3364" s="6">
        <v>9</v>
      </c>
      <c r="F3364" s="12"/>
      <c r="G3364" s="3">
        <v>4.59</v>
      </c>
      <c r="H3364" s="3">
        <v>8.5499999999999989</v>
      </c>
      <c r="I3364" s="3">
        <v>8.1</v>
      </c>
      <c r="J3364" s="3">
        <v>8.5499999999999989</v>
      </c>
      <c r="K3364" s="3">
        <v>4.59</v>
      </c>
      <c r="L3364" s="3">
        <v>7.83</v>
      </c>
      <c r="M3364" s="3">
        <v>8.5499999999999989</v>
      </c>
    </row>
    <row r="3365" spans="1:13" x14ac:dyDescent="0.25">
      <c r="A3365" s="5" t="s">
        <v>653</v>
      </c>
      <c r="B3365" s="16">
        <v>2725060</v>
      </c>
      <c r="C3365" s="5" t="s">
        <v>4238</v>
      </c>
      <c r="D3365">
        <v>272</v>
      </c>
      <c r="E3365" s="6">
        <v>9</v>
      </c>
      <c r="F3365" s="12"/>
      <c r="G3365" s="3">
        <v>4.59</v>
      </c>
      <c r="H3365" s="3">
        <v>8.5499999999999989</v>
      </c>
      <c r="I3365" s="3">
        <v>8.1</v>
      </c>
      <c r="J3365" s="3">
        <v>8.5499999999999989</v>
      </c>
      <c r="K3365" s="3">
        <v>4.59</v>
      </c>
      <c r="L3365" s="3">
        <v>7.83</v>
      </c>
      <c r="M3365" s="3">
        <v>8.5499999999999989</v>
      </c>
    </row>
    <row r="3366" spans="1:13" x14ac:dyDescent="0.25">
      <c r="A3366" s="5" t="s">
        <v>653</v>
      </c>
      <c r="B3366" s="16">
        <v>2725061</v>
      </c>
      <c r="C3366" s="5" t="s">
        <v>4239</v>
      </c>
      <c r="D3366">
        <v>272</v>
      </c>
      <c r="E3366" s="6">
        <v>14</v>
      </c>
      <c r="F3366" s="12"/>
      <c r="G3366" s="3">
        <v>7.1400000000000006</v>
      </c>
      <c r="H3366" s="3">
        <v>13.299999999999999</v>
      </c>
      <c r="I3366" s="3">
        <v>12.6</v>
      </c>
      <c r="J3366" s="3">
        <v>13.299999999999999</v>
      </c>
      <c r="K3366" s="3">
        <v>7.1400000000000006</v>
      </c>
      <c r="L3366" s="3">
        <v>12.18</v>
      </c>
      <c r="M3366" s="3">
        <v>13.299999999999999</v>
      </c>
    </row>
    <row r="3367" spans="1:13" x14ac:dyDescent="0.25">
      <c r="A3367" s="5" t="s">
        <v>653</v>
      </c>
      <c r="B3367" s="16">
        <v>2725609</v>
      </c>
      <c r="C3367" s="5" t="s">
        <v>4240</v>
      </c>
      <c r="D3367">
        <v>272</v>
      </c>
      <c r="E3367" s="6">
        <v>9</v>
      </c>
      <c r="F3367" s="12"/>
      <c r="G3367" s="3">
        <v>4.59</v>
      </c>
      <c r="H3367" s="3">
        <v>8.5499999999999989</v>
      </c>
      <c r="I3367" s="3">
        <v>8.1</v>
      </c>
      <c r="J3367" s="3">
        <v>8.5499999999999989</v>
      </c>
      <c r="K3367" s="3">
        <v>4.59</v>
      </c>
      <c r="L3367" s="3">
        <v>7.83</v>
      </c>
      <c r="M3367" s="3">
        <v>8.5499999999999989</v>
      </c>
    </row>
    <row r="3368" spans="1:13" x14ac:dyDescent="0.25">
      <c r="A3368" s="5" t="s">
        <v>653</v>
      </c>
      <c r="B3368" s="16">
        <v>2725610</v>
      </c>
      <c r="C3368" s="5" t="s">
        <v>4241</v>
      </c>
      <c r="D3368">
        <v>272</v>
      </c>
      <c r="E3368" s="6">
        <v>9</v>
      </c>
      <c r="F3368" s="12"/>
      <c r="G3368" s="3">
        <v>4.59</v>
      </c>
      <c r="H3368" s="3">
        <v>8.5499999999999989</v>
      </c>
      <c r="I3368" s="3">
        <v>8.1</v>
      </c>
      <c r="J3368" s="3">
        <v>8.5499999999999989</v>
      </c>
      <c r="K3368" s="3">
        <v>4.59</v>
      </c>
      <c r="L3368" s="3">
        <v>7.83</v>
      </c>
      <c r="M3368" s="3">
        <v>8.5499999999999989</v>
      </c>
    </row>
    <row r="3369" spans="1:13" x14ac:dyDescent="0.25">
      <c r="A3369" s="5" t="s">
        <v>653</v>
      </c>
      <c r="B3369" s="16">
        <v>2725611</v>
      </c>
      <c r="C3369" s="5" t="s">
        <v>4242</v>
      </c>
      <c r="D3369">
        <v>272</v>
      </c>
      <c r="E3369" s="6">
        <v>15</v>
      </c>
      <c r="F3369" s="12" t="s">
        <v>4660</v>
      </c>
      <c r="G3369" s="3">
        <v>7.65</v>
      </c>
      <c r="H3369" s="3">
        <v>14.25</v>
      </c>
      <c r="I3369" s="3">
        <v>13.5</v>
      </c>
      <c r="J3369" s="3">
        <v>14.25</v>
      </c>
      <c r="K3369" s="3">
        <v>7.65</v>
      </c>
      <c r="L3369" s="3">
        <v>13.05</v>
      </c>
      <c r="M3369" s="3">
        <v>14.25</v>
      </c>
    </row>
    <row r="3370" spans="1:13" x14ac:dyDescent="0.25">
      <c r="A3370" s="5" t="s">
        <v>653</v>
      </c>
      <c r="B3370" s="16">
        <v>2725700</v>
      </c>
      <c r="C3370" s="5" t="s">
        <v>4243</v>
      </c>
      <c r="D3370">
        <v>270</v>
      </c>
      <c r="E3370" s="6">
        <v>9</v>
      </c>
      <c r="F3370" s="12"/>
      <c r="G3370" s="3">
        <v>4.59</v>
      </c>
      <c r="H3370" s="3">
        <v>8.5499999999999989</v>
      </c>
      <c r="I3370" s="3">
        <v>8.1</v>
      </c>
      <c r="J3370" s="3">
        <v>8.5499999999999989</v>
      </c>
      <c r="K3370" s="3">
        <v>4.59</v>
      </c>
      <c r="L3370" s="3">
        <v>7.83</v>
      </c>
      <c r="M3370" s="3">
        <v>8.5499999999999989</v>
      </c>
    </row>
    <row r="3371" spans="1:13" x14ac:dyDescent="0.25">
      <c r="A3371" s="5" t="s">
        <v>653</v>
      </c>
      <c r="B3371" s="16">
        <v>2725913</v>
      </c>
      <c r="C3371" s="5" t="s">
        <v>4244</v>
      </c>
      <c r="D3371">
        <v>270</v>
      </c>
      <c r="E3371" s="6">
        <v>9</v>
      </c>
      <c r="F3371" s="12"/>
      <c r="G3371" s="3">
        <v>4.59</v>
      </c>
      <c r="H3371" s="3">
        <v>8.5499999999999989</v>
      </c>
      <c r="I3371" s="3">
        <v>8.1</v>
      </c>
      <c r="J3371" s="3">
        <v>8.5499999999999989</v>
      </c>
      <c r="K3371" s="3">
        <v>4.59</v>
      </c>
      <c r="L3371" s="3">
        <v>7.83</v>
      </c>
      <c r="M3371" s="3">
        <v>8.5499999999999989</v>
      </c>
    </row>
    <row r="3372" spans="1:13" x14ac:dyDescent="0.25">
      <c r="A3372" s="5" t="s">
        <v>653</v>
      </c>
      <c r="B3372" s="16">
        <v>2725914</v>
      </c>
      <c r="C3372" s="5" t="s">
        <v>4245</v>
      </c>
      <c r="D3372">
        <v>270</v>
      </c>
      <c r="E3372" s="6">
        <v>9</v>
      </c>
      <c r="F3372" s="12"/>
      <c r="G3372" s="3">
        <v>4.59</v>
      </c>
      <c r="H3372" s="3">
        <v>8.5499999999999989</v>
      </c>
      <c r="I3372" s="3">
        <v>8.1</v>
      </c>
      <c r="J3372" s="3">
        <v>8.5499999999999989</v>
      </c>
      <c r="K3372" s="3">
        <v>4.59</v>
      </c>
      <c r="L3372" s="3">
        <v>7.83</v>
      </c>
      <c r="M3372" s="3">
        <v>8.5499999999999989</v>
      </c>
    </row>
    <row r="3373" spans="1:13" x14ac:dyDescent="0.25">
      <c r="A3373" s="5" t="s">
        <v>653</v>
      </c>
      <c r="B3373" s="16">
        <v>2726245</v>
      </c>
      <c r="C3373" s="5" t="s">
        <v>4246</v>
      </c>
      <c r="D3373">
        <v>272</v>
      </c>
      <c r="E3373" s="6">
        <v>23.5</v>
      </c>
      <c r="F3373" s="12"/>
      <c r="G3373" s="3">
        <v>11.984999999999999</v>
      </c>
      <c r="H3373" s="3">
        <v>22.324999999999999</v>
      </c>
      <c r="I3373" s="3">
        <v>21.150000000000002</v>
      </c>
      <c r="J3373" s="3">
        <v>22.324999999999999</v>
      </c>
      <c r="K3373" s="3">
        <v>11.984999999999999</v>
      </c>
      <c r="L3373" s="3">
        <v>20.445</v>
      </c>
      <c r="M3373" s="3">
        <v>22.324999999999999</v>
      </c>
    </row>
    <row r="3374" spans="1:13" x14ac:dyDescent="0.25">
      <c r="A3374" s="5" t="s">
        <v>653</v>
      </c>
      <c r="B3374" s="16">
        <v>2726356</v>
      </c>
      <c r="C3374" s="5" t="s">
        <v>4247</v>
      </c>
      <c r="D3374">
        <v>272</v>
      </c>
      <c r="E3374" s="6">
        <v>18</v>
      </c>
      <c r="F3374" s="12"/>
      <c r="G3374" s="3">
        <v>9.18</v>
      </c>
      <c r="H3374" s="3">
        <v>17.099999999999998</v>
      </c>
      <c r="I3374" s="3">
        <v>16.2</v>
      </c>
      <c r="J3374" s="3">
        <v>17.099999999999998</v>
      </c>
      <c r="K3374" s="3">
        <v>9.18</v>
      </c>
      <c r="L3374" s="3">
        <v>15.66</v>
      </c>
      <c r="M3374" s="3">
        <v>17.099999999999998</v>
      </c>
    </row>
    <row r="3375" spans="1:13" x14ac:dyDescent="0.25">
      <c r="A3375" s="5" t="s">
        <v>653</v>
      </c>
      <c r="B3375" s="16">
        <v>2726357</v>
      </c>
      <c r="C3375" s="5" t="s">
        <v>4248</v>
      </c>
      <c r="D3375">
        <v>272</v>
      </c>
      <c r="E3375" s="6">
        <v>24</v>
      </c>
      <c r="F3375" s="12"/>
      <c r="G3375" s="3">
        <v>12.24</v>
      </c>
      <c r="H3375" s="3">
        <v>22.799999999999997</v>
      </c>
      <c r="I3375" s="3">
        <v>21.6</v>
      </c>
      <c r="J3375" s="3">
        <v>22.799999999999997</v>
      </c>
      <c r="K3375" s="3">
        <v>12.24</v>
      </c>
      <c r="L3375" s="3">
        <v>20.88</v>
      </c>
      <c r="M3375" s="3">
        <v>22.799999999999997</v>
      </c>
    </row>
    <row r="3376" spans="1:13" x14ac:dyDescent="0.25">
      <c r="A3376" s="5" t="s">
        <v>653</v>
      </c>
      <c r="B3376" s="16">
        <v>2726480</v>
      </c>
      <c r="C3376" s="5" t="s">
        <v>4249</v>
      </c>
      <c r="D3376">
        <v>272</v>
      </c>
      <c r="E3376" s="6">
        <v>217</v>
      </c>
      <c r="F3376" s="12"/>
      <c r="G3376" s="3">
        <v>110.67</v>
      </c>
      <c r="H3376" s="3">
        <v>206.14999999999998</v>
      </c>
      <c r="I3376" s="3">
        <v>195.3</v>
      </c>
      <c r="J3376" s="3">
        <v>206.14999999999998</v>
      </c>
      <c r="K3376" s="3">
        <v>110.67</v>
      </c>
      <c r="L3376" s="3">
        <v>188.79</v>
      </c>
      <c r="M3376" s="3">
        <v>206.14999999999998</v>
      </c>
    </row>
    <row r="3377" spans="1:13" x14ac:dyDescent="0.25">
      <c r="A3377" s="5" t="s">
        <v>653</v>
      </c>
      <c r="B3377" s="16">
        <v>2726922</v>
      </c>
      <c r="C3377" s="5" t="s">
        <v>4250</v>
      </c>
      <c r="D3377">
        <v>272</v>
      </c>
      <c r="E3377" s="6">
        <v>15</v>
      </c>
      <c r="F3377" s="12"/>
      <c r="G3377" s="3">
        <v>7.65</v>
      </c>
      <c r="H3377" s="3">
        <v>14.25</v>
      </c>
      <c r="I3377" s="3">
        <v>13.5</v>
      </c>
      <c r="J3377" s="3">
        <v>14.25</v>
      </c>
      <c r="K3377" s="3">
        <v>7.65</v>
      </c>
      <c r="L3377" s="3">
        <v>13.05</v>
      </c>
      <c r="M3377" s="3">
        <v>14.25</v>
      </c>
    </row>
    <row r="3378" spans="1:13" x14ac:dyDescent="0.25">
      <c r="A3378" s="5" t="s">
        <v>653</v>
      </c>
      <c r="B3378" s="16">
        <v>2727045</v>
      </c>
      <c r="C3378" s="5" t="s">
        <v>4251</v>
      </c>
      <c r="D3378">
        <v>270</v>
      </c>
      <c r="E3378" s="6">
        <v>15</v>
      </c>
      <c r="F3378" s="12"/>
      <c r="G3378" s="3">
        <v>7.65</v>
      </c>
      <c r="H3378" s="3">
        <v>14.25</v>
      </c>
      <c r="I3378" s="3">
        <v>13.5</v>
      </c>
      <c r="J3378" s="3">
        <v>14.25</v>
      </c>
      <c r="K3378" s="3">
        <v>7.65</v>
      </c>
      <c r="L3378" s="3">
        <v>13.05</v>
      </c>
      <c r="M3378" s="3">
        <v>14.25</v>
      </c>
    </row>
    <row r="3379" spans="1:13" x14ac:dyDescent="0.25">
      <c r="A3379" s="5" t="s">
        <v>653</v>
      </c>
      <c r="B3379" s="16">
        <v>2795900</v>
      </c>
      <c r="C3379" s="5" t="s">
        <v>4252</v>
      </c>
      <c r="D3379">
        <v>272</v>
      </c>
      <c r="E3379" s="6">
        <v>19.350000000000001</v>
      </c>
      <c r="F3379" s="12" t="s">
        <v>4660</v>
      </c>
      <c r="G3379" s="3">
        <v>9.8685000000000009</v>
      </c>
      <c r="H3379" s="3">
        <v>18.3825</v>
      </c>
      <c r="I3379" s="3">
        <v>17.415000000000003</v>
      </c>
      <c r="J3379" s="3">
        <v>18.3825</v>
      </c>
      <c r="K3379" s="3">
        <v>9.8685000000000009</v>
      </c>
      <c r="L3379" s="3">
        <v>16.834500000000002</v>
      </c>
      <c r="M3379" s="3">
        <v>18.3825</v>
      </c>
    </row>
    <row r="3380" spans="1:13" x14ac:dyDescent="0.25">
      <c r="A3380" s="5" t="s">
        <v>653</v>
      </c>
      <c r="B3380" s="16">
        <v>4132961</v>
      </c>
      <c r="C3380" s="5" t="s">
        <v>4253</v>
      </c>
      <c r="D3380">
        <v>270</v>
      </c>
      <c r="E3380" s="6">
        <v>12</v>
      </c>
      <c r="F3380" s="12"/>
      <c r="G3380" s="3">
        <v>6.12</v>
      </c>
      <c r="H3380" s="3">
        <v>11.399999999999999</v>
      </c>
      <c r="I3380" s="3">
        <v>10.8</v>
      </c>
      <c r="J3380" s="3">
        <v>11.399999999999999</v>
      </c>
      <c r="K3380" s="3">
        <v>6.12</v>
      </c>
      <c r="L3380" s="3">
        <v>10.44</v>
      </c>
      <c r="M3380" s="3">
        <v>11.399999999999999</v>
      </c>
    </row>
    <row r="3381" spans="1:13" x14ac:dyDescent="0.25">
      <c r="A3381" s="5" t="s">
        <v>653</v>
      </c>
      <c r="B3381" s="16">
        <v>4132962</v>
      </c>
      <c r="C3381" s="5" t="s">
        <v>4254</v>
      </c>
      <c r="D3381">
        <v>270</v>
      </c>
      <c r="E3381" s="6">
        <v>12</v>
      </c>
      <c r="F3381" s="12"/>
      <c r="G3381" s="3">
        <v>6.12</v>
      </c>
      <c r="H3381" s="3">
        <v>11.399999999999999</v>
      </c>
      <c r="I3381" s="3">
        <v>10.8</v>
      </c>
      <c r="J3381" s="3">
        <v>11.399999999999999</v>
      </c>
      <c r="K3381" s="3">
        <v>6.12</v>
      </c>
      <c r="L3381" s="3">
        <v>10.44</v>
      </c>
      <c r="M3381" s="3">
        <v>11.399999999999999</v>
      </c>
    </row>
    <row r="3382" spans="1:13" x14ac:dyDescent="0.25">
      <c r="A3382" s="5" t="s">
        <v>653</v>
      </c>
      <c r="B3382" s="16">
        <v>4132963</v>
      </c>
      <c r="C3382" s="5" t="s">
        <v>4255</v>
      </c>
      <c r="D3382">
        <v>270</v>
      </c>
      <c r="E3382" s="6">
        <v>12</v>
      </c>
      <c r="F3382" s="12"/>
      <c r="G3382" s="3">
        <v>6.12</v>
      </c>
      <c r="H3382" s="3">
        <v>11.399999999999999</v>
      </c>
      <c r="I3382" s="3">
        <v>10.8</v>
      </c>
      <c r="J3382" s="3">
        <v>11.399999999999999</v>
      </c>
      <c r="K3382" s="3">
        <v>6.12</v>
      </c>
      <c r="L3382" s="3">
        <v>10.44</v>
      </c>
      <c r="M3382" s="3">
        <v>11.399999999999999</v>
      </c>
    </row>
    <row r="3383" spans="1:13" x14ac:dyDescent="0.25">
      <c r="A3383" s="5" t="s">
        <v>692</v>
      </c>
      <c r="B3383" s="16">
        <v>7200002</v>
      </c>
      <c r="C3383" s="5" t="s">
        <v>4256</v>
      </c>
      <c r="D3383">
        <v>730</v>
      </c>
      <c r="E3383" s="6">
        <v>213</v>
      </c>
      <c r="F3383" s="12">
        <v>93005</v>
      </c>
      <c r="G3383" s="3">
        <v>108.63</v>
      </c>
      <c r="H3383" s="3">
        <v>202.35</v>
      </c>
      <c r="I3383" s="3">
        <v>164.48</v>
      </c>
      <c r="J3383" s="3">
        <v>202.35</v>
      </c>
      <c r="K3383" s="3">
        <v>108.63</v>
      </c>
      <c r="L3383" s="3">
        <v>185.31</v>
      </c>
      <c r="M3383" s="3">
        <v>202.35</v>
      </c>
    </row>
    <row r="3384" spans="1:13" x14ac:dyDescent="0.25">
      <c r="A3384" s="5" t="s">
        <v>692</v>
      </c>
      <c r="B3384" s="16">
        <v>7200016</v>
      </c>
      <c r="C3384" s="5" t="s">
        <v>4257</v>
      </c>
      <c r="D3384">
        <v>730</v>
      </c>
      <c r="E3384" s="6">
        <v>76</v>
      </c>
      <c r="F3384" s="12">
        <v>93041</v>
      </c>
      <c r="G3384" s="3">
        <v>38.76</v>
      </c>
      <c r="H3384" s="3">
        <v>73.099999999999994</v>
      </c>
      <c r="I3384" s="3">
        <v>73.099999999999994</v>
      </c>
      <c r="J3384" s="3">
        <v>72.2</v>
      </c>
      <c r="K3384" s="3">
        <v>38.76</v>
      </c>
      <c r="L3384" s="3">
        <v>66.12</v>
      </c>
      <c r="M3384" s="3">
        <v>72.2</v>
      </c>
    </row>
    <row r="3385" spans="1:13" x14ac:dyDescent="0.25">
      <c r="A3385" s="5" t="s">
        <v>692</v>
      </c>
      <c r="B3385" s="16">
        <v>9322900</v>
      </c>
      <c r="C3385" s="5" t="s">
        <v>4258</v>
      </c>
      <c r="D3385">
        <v>730</v>
      </c>
      <c r="E3385" s="6">
        <v>143</v>
      </c>
      <c r="F3385" s="12">
        <v>93229</v>
      </c>
      <c r="G3385" s="3">
        <v>72.930000000000007</v>
      </c>
      <c r="H3385" s="3">
        <v>135.85</v>
      </c>
      <c r="I3385" s="3">
        <v>128.70000000000002</v>
      </c>
      <c r="J3385" s="3">
        <v>135.85</v>
      </c>
      <c r="K3385" s="3">
        <v>72.930000000000007</v>
      </c>
      <c r="L3385" s="3">
        <v>124.41</v>
      </c>
      <c r="M3385" s="3">
        <v>135.85</v>
      </c>
    </row>
    <row r="3386" spans="1:13" x14ac:dyDescent="0.25">
      <c r="A3386" s="5" t="s">
        <v>692</v>
      </c>
      <c r="B3386" s="16">
        <v>9324200</v>
      </c>
      <c r="C3386" s="5" t="s">
        <v>4259</v>
      </c>
      <c r="D3386">
        <v>730</v>
      </c>
      <c r="E3386" s="6">
        <v>240</v>
      </c>
      <c r="F3386" s="12">
        <v>93242</v>
      </c>
      <c r="G3386" s="3">
        <v>122.4</v>
      </c>
      <c r="H3386" s="3">
        <v>228</v>
      </c>
      <c r="I3386" s="3">
        <v>188.27</v>
      </c>
      <c r="J3386" s="3">
        <v>228</v>
      </c>
      <c r="K3386" s="3">
        <v>122.4</v>
      </c>
      <c r="L3386" s="3">
        <v>208.8</v>
      </c>
      <c r="M3386" s="3">
        <v>228</v>
      </c>
    </row>
    <row r="3387" spans="1:13" x14ac:dyDescent="0.25">
      <c r="A3387" s="5" t="s">
        <v>692</v>
      </c>
      <c r="B3387" s="16">
        <v>9324600</v>
      </c>
      <c r="C3387" s="5" t="s">
        <v>4260</v>
      </c>
      <c r="D3387">
        <v>730</v>
      </c>
      <c r="E3387" s="6">
        <v>240</v>
      </c>
      <c r="F3387" s="12">
        <v>93246</v>
      </c>
      <c r="G3387" s="3">
        <v>122.4</v>
      </c>
      <c r="H3387" s="3">
        <v>228</v>
      </c>
      <c r="I3387" s="3">
        <v>188.27</v>
      </c>
      <c r="J3387" s="3">
        <v>228</v>
      </c>
      <c r="K3387" s="3">
        <v>122.4</v>
      </c>
      <c r="L3387" s="3">
        <v>208.8</v>
      </c>
      <c r="M3387" s="3">
        <v>228</v>
      </c>
    </row>
    <row r="3388" spans="1:13" x14ac:dyDescent="0.25">
      <c r="A3388" s="5" t="s">
        <v>693</v>
      </c>
      <c r="B3388" s="16">
        <v>5710507</v>
      </c>
      <c r="C3388" s="5" t="s">
        <v>4261</v>
      </c>
      <c r="D3388">
        <v>550</v>
      </c>
      <c r="E3388" s="6">
        <v>40</v>
      </c>
      <c r="F3388" s="12"/>
      <c r="G3388" s="3">
        <v>20.399999999999999</v>
      </c>
      <c r="H3388" s="3">
        <v>38</v>
      </c>
      <c r="I3388" s="3">
        <v>36</v>
      </c>
      <c r="J3388" s="3">
        <v>38</v>
      </c>
      <c r="K3388" s="3">
        <v>20.399999999999999</v>
      </c>
      <c r="L3388" s="3">
        <v>34.799999999999997</v>
      </c>
      <c r="M3388" s="3">
        <v>38</v>
      </c>
    </row>
    <row r="3389" spans="1:13" x14ac:dyDescent="0.25">
      <c r="A3389" s="5" t="s">
        <v>693</v>
      </c>
      <c r="B3389" s="16">
        <v>5910005</v>
      </c>
      <c r="C3389" s="5" t="s">
        <v>4262</v>
      </c>
      <c r="E3389" s="6">
        <v>6</v>
      </c>
      <c r="F3389" s="12"/>
      <c r="G3389" s="3">
        <v>3.06</v>
      </c>
      <c r="H3389" s="3">
        <v>5.6999999999999993</v>
      </c>
      <c r="I3389" s="3">
        <v>5.4</v>
      </c>
      <c r="J3389" s="3">
        <v>5.6999999999999993</v>
      </c>
      <c r="K3389" s="3">
        <v>3.06</v>
      </c>
      <c r="L3389" s="3">
        <v>5.22</v>
      </c>
      <c r="M3389" s="3">
        <v>5.6999999999999993</v>
      </c>
    </row>
    <row r="3390" spans="1:13" x14ac:dyDescent="0.25">
      <c r="A3390" s="5" t="s">
        <v>693</v>
      </c>
      <c r="B3390" s="16">
        <v>5910013</v>
      </c>
      <c r="C3390" s="5" t="s">
        <v>4263</v>
      </c>
      <c r="E3390" s="6">
        <v>6</v>
      </c>
      <c r="F3390" s="12"/>
      <c r="G3390" s="3">
        <v>3.06</v>
      </c>
      <c r="H3390" s="3">
        <v>5.6999999999999993</v>
      </c>
      <c r="I3390" s="3">
        <v>5.4</v>
      </c>
      <c r="J3390" s="3">
        <v>5.6999999999999993</v>
      </c>
      <c r="K3390" s="3">
        <v>3.06</v>
      </c>
      <c r="L3390" s="3">
        <v>5.22</v>
      </c>
      <c r="M3390" s="3">
        <v>5.6999999999999993</v>
      </c>
    </row>
    <row r="3391" spans="1:13" x14ac:dyDescent="0.25">
      <c r="A3391" s="5" t="s">
        <v>693</v>
      </c>
      <c r="B3391" s="16">
        <v>5910021</v>
      </c>
      <c r="C3391" s="5" t="s">
        <v>4264</v>
      </c>
      <c r="E3391" s="6">
        <v>6</v>
      </c>
      <c r="F3391" s="12"/>
      <c r="G3391" s="3">
        <v>3.06</v>
      </c>
      <c r="H3391" s="3">
        <v>5.6999999999999993</v>
      </c>
      <c r="I3391" s="3">
        <v>5.4</v>
      </c>
      <c r="J3391" s="3">
        <v>5.6999999999999993</v>
      </c>
      <c r="K3391" s="3">
        <v>3.06</v>
      </c>
      <c r="L3391" s="3">
        <v>5.22</v>
      </c>
      <c r="M3391" s="3">
        <v>5.6999999999999993</v>
      </c>
    </row>
    <row r="3392" spans="1:13" x14ac:dyDescent="0.25">
      <c r="A3392" s="5" t="s">
        <v>693</v>
      </c>
      <c r="B3392" s="16">
        <v>5910033</v>
      </c>
      <c r="C3392" s="5" t="s">
        <v>4265</v>
      </c>
      <c r="D3392">
        <v>550</v>
      </c>
      <c r="E3392" s="6">
        <v>50</v>
      </c>
      <c r="F3392" s="12" t="s">
        <v>4266</v>
      </c>
      <c r="G3392" s="3">
        <v>25.5</v>
      </c>
      <c r="H3392" s="3">
        <v>47.5</v>
      </c>
      <c r="I3392" s="3">
        <v>45</v>
      </c>
      <c r="J3392" s="3">
        <v>47.5</v>
      </c>
      <c r="K3392" s="3">
        <v>25.5</v>
      </c>
      <c r="L3392" s="3">
        <v>43.5</v>
      </c>
      <c r="M3392" s="3">
        <v>47.5</v>
      </c>
    </row>
    <row r="3393" spans="1:13" x14ac:dyDescent="0.25">
      <c r="A3393" s="5" t="s">
        <v>693</v>
      </c>
      <c r="B3393" s="16">
        <v>5910049</v>
      </c>
      <c r="C3393" s="5" t="s">
        <v>4267</v>
      </c>
      <c r="D3393">
        <v>550</v>
      </c>
      <c r="E3393" s="6">
        <v>40</v>
      </c>
      <c r="F3393" s="12"/>
      <c r="G3393" s="3">
        <v>20.399999999999999</v>
      </c>
      <c r="H3393" s="3">
        <v>38</v>
      </c>
      <c r="I3393" s="3">
        <v>36</v>
      </c>
      <c r="J3393" s="3">
        <v>38</v>
      </c>
      <c r="K3393" s="3">
        <v>20.399999999999999</v>
      </c>
      <c r="L3393" s="3">
        <v>34.799999999999997</v>
      </c>
      <c r="M3393" s="3">
        <v>38</v>
      </c>
    </row>
    <row r="3394" spans="1:13" x14ac:dyDescent="0.25">
      <c r="A3394" s="5" t="s">
        <v>654</v>
      </c>
      <c r="B3394" s="16">
        <v>1002100</v>
      </c>
      <c r="C3394" s="5" t="s">
        <v>4268</v>
      </c>
      <c r="D3394">
        <v>450</v>
      </c>
      <c r="E3394" s="6">
        <v>353</v>
      </c>
      <c r="F3394" s="12">
        <v>10021</v>
      </c>
      <c r="G3394" s="3">
        <v>180.03</v>
      </c>
      <c r="H3394" s="3">
        <v>335.34999999999997</v>
      </c>
      <c r="I3394" s="3">
        <v>317.7</v>
      </c>
      <c r="J3394" s="3">
        <v>335.34999999999997</v>
      </c>
      <c r="K3394" s="3">
        <v>180.03</v>
      </c>
      <c r="L3394" s="3">
        <v>307.11</v>
      </c>
      <c r="M3394" s="3">
        <v>335.34999999999997</v>
      </c>
    </row>
    <row r="3395" spans="1:13" x14ac:dyDescent="0.25">
      <c r="A3395" s="5" t="s">
        <v>654</v>
      </c>
      <c r="B3395" s="16">
        <v>1006000</v>
      </c>
      <c r="C3395" s="5" t="s">
        <v>4269</v>
      </c>
      <c r="D3395">
        <v>450</v>
      </c>
      <c r="E3395" s="6">
        <v>285</v>
      </c>
      <c r="F3395" s="12">
        <v>10060</v>
      </c>
      <c r="G3395" s="3">
        <v>145.35</v>
      </c>
      <c r="H3395" s="3">
        <v>270.75</v>
      </c>
      <c r="I3395" s="3">
        <v>217.72</v>
      </c>
      <c r="J3395" s="3">
        <v>270.75</v>
      </c>
      <c r="K3395" s="3">
        <v>145.35</v>
      </c>
      <c r="L3395" s="3">
        <v>247.95</v>
      </c>
      <c r="M3395" s="3">
        <v>270.75</v>
      </c>
    </row>
    <row r="3396" spans="1:13" x14ac:dyDescent="0.25">
      <c r="A3396" s="5" t="s">
        <v>654</v>
      </c>
      <c r="B3396" s="16">
        <v>1006100</v>
      </c>
      <c r="C3396" s="5" t="s">
        <v>4270</v>
      </c>
      <c r="D3396">
        <v>450</v>
      </c>
      <c r="E3396" s="6">
        <v>353</v>
      </c>
      <c r="F3396" s="12">
        <v>10061</v>
      </c>
      <c r="G3396" s="3">
        <v>180.03</v>
      </c>
      <c r="H3396" s="3">
        <v>1484.7</v>
      </c>
      <c r="I3396" s="3">
        <v>1484.7</v>
      </c>
      <c r="J3396" s="3">
        <v>335.34999999999997</v>
      </c>
      <c r="K3396" s="3">
        <v>180.03</v>
      </c>
      <c r="L3396" s="3">
        <v>307.11</v>
      </c>
      <c r="M3396" s="3">
        <v>335.34999999999997</v>
      </c>
    </row>
    <row r="3397" spans="1:13" x14ac:dyDescent="0.25">
      <c r="A3397" s="5" t="s">
        <v>654</v>
      </c>
      <c r="B3397" s="16">
        <v>1012000</v>
      </c>
      <c r="C3397" s="5" t="s">
        <v>4271</v>
      </c>
      <c r="D3397">
        <v>450</v>
      </c>
      <c r="E3397" s="6">
        <v>400</v>
      </c>
      <c r="F3397" s="12">
        <v>10120</v>
      </c>
      <c r="G3397" s="3">
        <v>204</v>
      </c>
      <c r="H3397" s="3">
        <v>1075.6500000000001</v>
      </c>
      <c r="I3397" s="3">
        <v>1075.6500000000001</v>
      </c>
      <c r="J3397" s="3">
        <v>380</v>
      </c>
      <c r="K3397" s="3">
        <v>204</v>
      </c>
      <c r="L3397" s="3">
        <v>348</v>
      </c>
      <c r="M3397" s="3">
        <v>380</v>
      </c>
    </row>
    <row r="3398" spans="1:13" x14ac:dyDescent="0.25">
      <c r="A3398" s="5" t="s">
        <v>654</v>
      </c>
      <c r="B3398" s="16">
        <v>1012001</v>
      </c>
      <c r="C3398" s="5" t="s">
        <v>4640</v>
      </c>
      <c r="D3398">
        <v>981</v>
      </c>
      <c r="E3398" s="6">
        <v>199</v>
      </c>
      <c r="F3398" s="12">
        <v>10120</v>
      </c>
      <c r="G3398" s="3">
        <v>101.49</v>
      </c>
      <c r="H3398" s="3">
        <v>1075.6500000000001</v>
      </c>
      <c r="I3398" s="3">
        <v>1075.6500000000001</v>
      </c>
      <c r="J3398" s="3">
        <v>189.04999999999998</v>
      </c>
      <c r="K3398" s="3">
        <v>101.49</v>
      </c>
      <c r="L3398" s="3">
        <v>173.13</v>
      </c>
      <c r="M3398" s="3">
        <v>189.04999999999998</v>
      </c>
    </row>
    <row r="3399" spans="1:13" x14ac:dyDescent="0.25">
      <c r="A3399" s="5" t="s">
        <v>654</v>
      </c>
      <c r="B3399" s="16">
        <v>1014000</v>
      </c>
      <c r="C3399" s="5" t="s">
        <v>4272</v>
      </c>
      <c r="D3399">
        <v>450</v>
      </c>
      <c r="E3399" s="6">
        <v>1437</v>
      </c>
      <c r="F3399" s="12">
        <v>10140</v>
      </c>
      <c r="G3399" s="3">
        <v>732.87</v>
      </c>
      <c r="H3399" s="3">
        <v>1365.1499999999999</v>
      </c>
      <c r="I3399" s="3">
        <v>1186.75</v>
      </c>
      <c r="J3399" s="3">
        <v>1365.1499999999999</v>
      </c>
      <c r="K3399" s="3">
        <v>732.87</v>
      </c>
      <c r="L3399" s="3">
        <v>1250.19</v>
      </c>
      <c r="M3399" s="3">
        <v>1365.1499999999999</v>
      </c>
    </row>
    <row r="3400" spans="1:13" x14ac:dyDescent="0.25">
      <c r="A3400" s="5" t="s">
        <v>654</v>
      </c>
      <c r="B3400" s="16">
        <v>1016002</v>
      </c>
      <c r="C3400" s="5" t="s">
        <v>4641</v>
      </c>
      <c r="D3400">
        <v>981</v>
      </c>
      <c r="E3400" s="6">
        <v>168</v>
      </c>
      <c r="F3400" s="12">
        <v>10160</v>
      </c>
      <c r="G3400" s="3">
        <v>85.68</v>
      </c>
      <c r="H3400" s="3">
        <v>947.38</v>
      </c>
      <c r="I3400" s="3">
        <v>947.38</v>
      </c>
      <c r="J3400" s="3">
        <v>159.6</v>
      </c>
      <c r="K3400" s="3">
        <v>85.68</v>
      </c>
      <c r="L3400" s="3">
        <v>146.16</v>
      </c>
      <c r="M3400" s="3">
        <v>159.6</v>
      </c>
    </row>
    <row r="3401" spans="1:13" x14ac:dyDescent="0.25">
      <c r="A3401" s="5" t="s">
        <v>654</v>
      </c>
      <c r="B3401" s="16">
        <v>1105500</v>
      </c>
      <c r="C3401" s="5" t="s">
        <v>4273</v>
      </c>
      <c r="D3401">
        <v>450</v>
      </c>
      <c r="E3401" s="6">
        <v>184</v>
      </c>
      <c r="F3401" s="12">
        <v>11055</v>
      </c>
      <c r="G3401" s="3">
        <v>93.84</v>
      </c>
      <c r="H3401" s="3">
        <v>217.71</v>
      </c>
      <c r="I3401" s="3">
        <v>217.71</v>
      </c>
      <c r="J3401" s="3">
        <v>174.79999999999998</v>
      </c>
      <c r="K3401" s="3">
        <v>93.84</v>
      </c>
      <c r="L3401" s="3">
        <v>160.08000000000001</v>
      </c>
      <c r="M3401" s="3">
        <v>174.79999999999998</v>
      </c>
    </row>
    <row r="3402" spans="1:13" x14ac:dyDescent="0.25">
      <c r="A3402" s="5" t="s">
        <v>654</v>
      </c>
      <c r="B3402" s="16">
        <v>1140100</v>
      </c>
      <c r="C3402" s="5" t="s">
        <v>4274</v>
      </c>
      <c r="D3402">
        <v>761</v>
      </c>
      <c r="E3402" s="6">
        <v>353</v>
      </c>
      <c r="F3402" s="12">
        <v>11401</v>
      </c>
      <c r="G3402" s="3">
        <v>180.03</v>
      </c>
      <c r="H3402" s="3">
        <v>451.17</v>
      </c>
      <c r="I3402" s="3">
        <v>451.17</v>
      </c>
      <c r="J3402" s="3">
        <v>335.34999999999997</v>
      </c>
      <c r="K3402" s="3">
        <v>180.03</v>
      </c>
      <c r="L3402" s="3">
        <v>307.11</v>
      </c>
      <c r="M3402" s="3">
        <v>335.34999999999997</v>
      </c>
    </row>
    <row r="3403" spans="1:13" x14ac:dyDescent="0.25">
      <c r="A3403" s="5" t="s">
        <v>654</v>
      </c>
      <c r="B3403" s="16">
        <v>1140200</v>
      </c>
      <c r="C3403" s="5" t="s">
        <v>4275</v>
      </c>
      <c r="D3403">
        <v>450</v>
      </c>
      <c r="E3403" s="6">
        <v>636</v>
      </c>
      <c r="F3403" s="12">
        <v>11402</v>
      </c>
      <c r="G3403" s="3">
        <v>324.36</v>
      </c>
      <c r="H3403" s="3">
        <v>783.57</v>
      </c>
      <c r="I3403" s="3">
        <v>783.57</v>
      </c>
      <c r="J3403" s="3">
        <v>604.19999999999993</v>
      </c>
      <c r="K3403" s="3">
        <v>324.36</v>
      </c>
      <c r="L3403" s="3">
        <v>553.32000000000005</v>
      </c>
      <c r="M3403" s="3">
        <v>604.19999999999993</v>
      </c>
    </row>
    <row r="3404" spans="1:13" x14ac:dyDescent="0.25">
      <c r="A3404" s="5" t="s">
        <v>654</v>
      </c>
      <c r="B3404" s="16">
        <v>1142000</v>
      </c>
      <c r="C3404" s="5" t="s">
        <v>2227</v>
      </c>
      <c r="D3404">
        <v>450</v>
      </c>
      <c r="E3404" s="6">
        <v>1437</v>
      </c>
      <c r="F3404" s="12">
        <v>11420</v>
      </c>
      <c r="G3404" s="3">
        <v>732.87</v>
      </c>
      <c r="H3404" s="3">
        <v>1805.43</v>
      </c>
      <c r="I3404" s="3">
        <v>1805.43</v>
      </c>
      <c r="J3404" s="3">
        <v>1365.1499999999999</v>
      </c>
      <c r="K3404" s="3">
        <v>732.87</v>
      </c>
      <c r="L3404" s="3">
        <v>1250.19</v>
      </c>
      <c r="M3404" s="3">
        <v>1365.1499999999999</v>
      </c>
    </row>
    <row r="3405" spans="1:13" x14ac:dyDescent="0.25">
      <c r="A3405" s="5" t="s">
        <v>654</v>
      </c>
      <c r="B3405" s="16">
        <v>1144000</v>
      </c>
      <c r="C3405" s="5" t="s">
        <v>2228</v>
      </c>
      <c r="D3405">
        <v>450</v>
      </c>
      <c r="E3405" s="6">
        <v>636</v>
      </c>
      <c r="F3405" s="12">
        <v>11440</v>
      </c>
      <c r="G3405" s="3">
        <v>324.36</v>
      </c>
      <c r="H3405" s="3">
        <v>783.57</v>
      </c>
      <c r="I3405" s="3">
        <v>783.57</v>
      </c>
      <c r="J3405" s="3">
        <v>604.19999999999993</v>
      </c>
      <c r="K3405" s="3">
        <v>324.36</v>
      </c>
      <c r="L3405" s="3">
        <v>553.32000000000005</v>
      </c>
      <c r="M3405" s="3">
        <v>604.19999999999993</v>
      </c>
    </row>
    <row r="3406" spans="1:13" x14ac:dyDescent="0.25">
      <c r="A3406" s="5" t="s">
        <v>654</v>
      </c>
      <c r="B3406" s="16">
        <v>1144100</v>
      </c>
      <c r="C3406" s="5" t="s">
        <v>4276</v>
      </c>
      <c r="D3406">
        <v>450</v>
      </c>
      <c r="E3406" s="6">
        <v>636</v>
      </c>
      <c r="F3406" s="12">
        <v>11441</v>
      </c>
      <c r="G3406" s="3">
        <v>324.36</v>
      </c>
      <c r="H3406" s="3">
        <v>783.57</v>
      </c>
      <c r="I3406" s="3">
        <v>783.57</v>
      </c>
      <c r="J3406" s="3">
        <v>604.19999999999993</v>
      </c>
      <c r="K3406" s="3">
        <v>324.36</v>
      </c>
      <c r="L3406" s="3">
        <v>553.32000000000005</v>
      </c>
      <c r="M3406" s="3">
        <v>604.19999999999993</v>
      </c>
    </row>
    <row r="3407" spans="1:13" x14ac:dyDescent="0.25">
      <c r="A3407" s="5" t="s">
        <v>654</v>
      </c>
      <c r="B3407" s="16">
        <v>1144200</v>
      </c>
      <c r="C3407" s="5" t="s">
        <v>2229</v>
      </c>
      <c r="D3407">
        <v>450</v>
      </c>
      <c r="E3407" s="6">
        <v>636</v>
      </c>
      <c r="F3407" s="12">
        <v>11442</v>
      </c>
      <c r="G3407" s="3">
        <v>324.36</v>
      </c>
      <c r="H3407" s="3">
        <v>1226.1400000000001</v>
      </c>
      <c r="I3407" s="3">
        <v>1226.1400000000001</v>
      </c>
      <c r="J3407" s="3">
        <v>604.19999999999993</v>
      </c>
      <c r="K3407" s="3">
        <v>324.36</v>
      </c>
      <c r="L3407" s="3">
        <v>553.32000000000005</v>
      </c>
      <c r="M3407" s="3">
        <v>604.19999999999993</v>
      </c>
    </row>
    <row r="3408" spans="1:13" x14ac:dyDescent="0.25">
      <c r="A3408" s="5" t="s">
        <v>654</v>
      </c>
      <c r="B3408" s="16">
        <v>1144300</v>
      </c>
      <c r="C3408" s="5" t="s">
        <v>4277</v>
      </c>
      <c r="D3408">
        <v>450</v>
      </c>
      <c r="E3408" s="6">
        <v>1437</v>
      </c>
      <c r="F3408" s="12">
        <v>11443</v>
      </c>
      <c r="G3408" s="3">
        <v>732.87</v>
      </c>
      <c r="H3408" s="3">
        <v>1407.94</v>
      </c>
      <c r="I3408" s="3">
        <v>1407.94</v>
      </c>
      <c r="J3408" s="3">
        <v>1365.1499999999999</v>
      </c>
      <c r="K3408" s="3">
        <v>732.87</v>
      </c>
      <c r="L3408" s="3">
        <v>1250.19</v>
      </c>
      <c r="M3408" s="3">
        <v>1365.1499999999999</v>
      </c>
    </row>
    <row r="3409" spans="1:13" x14ac:dyDescent="0.25">
      <c r="A3409" s="5" t="s">
        <v>654</v>
      </c>
      <c r="B3409" s="16">
        <v>1160100</v>
      </c>
      <c r="C3409" s="5" t="s">
        <v>4278</v>
      </c>
      <c r="D3409">
        <v>450</v>
      </c>
      <c r="E3409" s="6">
        <v>636</v>
      </c>
      <c r="F3409" s="12">
        <v>11601</v>
      </c>
      <c r="G3409" s="3">
        <v>324.36</v>
      </c>
      <c r="H3409" s="3">
        <v>783.57</v>
      </c>
      <c r="I3409" s="3">
        <v>783.57</v>
      </c>
      <c r="J3409" s="3">
        <v>604.19999999999993</v>
      </c>
      <c r="K3409" s="3">
        <v>324.36</v>
      </c>
      <c r="L3409" s="3">
        <v>553.32000000000005</v>
      </c>
      <c r="M3409" s="3">
        <v>604.19999999999993</v>
      </c>
    </row>
    <row r="3410" spans="1:13" x14ac:dyDescent="0.25">
      <c r="A3410" s="5" t="s">
        <v>654</v>
      </c>
      <c r="B3410" s="16">
        <v>1162200</v>
      </c>
      <c r="C3410" s="5" t="s">
        <v>4279</v>
      </c>
      <c r="D3410">
        <v>450</v>
      </c>
      <c r="E3410" s="6">
        <v>636</v>
      </c>
      <c r="F3410" s="12">
        <v>11622</v>
      </c>
      <c r="G3410" s="3">
        <v>324.36</v>
      </c>
      <c r="H3410" s="3">
        <v>783.57</v>
      </c>
      <c r="I3410" s="3">
        <v>783.57</v>
      </c>
      <c r="J3410" s="3">
        <v>604.19999999999993</v>
      </c>
      <c r="K3410" s="3">
        <v>324.36</v>
      </c>
      <c r="L3410" s="3">
        <v>553.32000000000005</v>
      </c>
      <c r="M3410" s="3">
        <v>604.19999999999993</v>
      </c>
    </row>
    <row r="3411" spans="1:13" x14ac:dyDescent="0.25">
      <c r="A3411" s="5" t="s">
        <v>654</v>
      </c>
      <c r="B3411" s="16">
        <v>1162600</v>
      </c>
      <c r="C3411" s="5" t="s">
        <v>4280</v>
      </c>
      <c r="D3411">
        <v>450</v>
      </c>
      <c r="E3411" s="6">
        <v>2422</v>
      </c>
      <c r="F3411" s="12">
        <v>11626</v>
      </c>
      <c r="G3411" s="3">
        <v>1235.22</v>
      </c>
      <c r="H3411" s="3">
        <v>3084.55</v>
      </c>
      <c r="I3411" s="3">
        <v>3084.55</v>
      </c>
      <c r="J3411" s="3">
        <v>2300.9</v>
      </c>
      <c r="K3411" s="3">
        <v>1235.22</v>
      </c>
      <c r="L3411" s="3">
        <v>2107.14</v>
      </c>
      <c r="M3411" s="3">
        <v>2300.9</v>
      </c>
    </row>
    <row r="3412" spans="1:13" x14ac:dyDescent="0.25">
      <c r="A3412" s="5" t="s">
        <v>654</v>
      </c>
      <c r="B3412" s="16">
        <v>1164000</v>
      </c>
      <c r="C3412" s="5" t="s">
        <v>4281</v>
      </c>
      <c r="D3412">
        <v>450</v>
      </c>
      <c r="E3412" s="6">
        <v>636</v>
      </c>
      <c r="F3412" s="12">
        <v>11640</v>
      </c>
      <c r="G3412" s="3">
        <v>324.36</v>
      </c>
      <c r="H3412" s="3">
        <v>604.19999999999993</v>
      </c>
      <c r="I3412" s="3">
        <v>506.01</v>
      </c>
      <c r="J3412" s="3">
        <v>604.19999999999993</v>
      </c>
      <c r="K3412" s="3">
        <v>324.36</v>
      </c>
      <c r="L3412" s="3">
        <v>553.32000000000005</v>
      </c>
      <c r="M3412" s="3">
        <v>604.19999999999993</v>
      </c>
    </row>
    <row r="3413" spans="1:13" x14ac:dyDescent="0.25">
      <c r="A3413" s="5" t="s">
        <v>654</v>
      </c>
      <c r="B3413" s="16">
        <v>1164100</v>
      </c>
      <c r="C3413" s="5" t="s">
        <v>4282</v>
      </c>
      <c r="D3413">
        <v>450</v>
      </c>
      <c r="E3413" s="6">
        <v>636</v>
      </c>
      <c r="F3413" s="12">
        <v>11641</v>
      </c>
      <c r="G3413" s="3">
        <v>324.36</v>
      </c>
      <c r="H3413" s="3">
        <v>657.51</v>
      </c>
      <c r="I3413" s="3">
        <v>657.51</v>
      </c>
      <c r="J3413" s="3">
        <v>604.19999999999993</v>
      </c>
      <c r="K3413" s="3">
        <v>324.36</v>
      </c>
      <c r="L3413" s="3">
        <v>553.32000000000005</v>
      </c>
      <c r="M3413" s="3">
        <v>604.19999999999993</v>
      </c>
    </row>
    <row r="3414" spans="1:13" x14ac:dyDescent="0.25">
      <c r="A3414" s="5" t="s">
        <v>654</v>
      </c>
      <c r="B3414" s="16">
        <v>1164200</v>
      </c>
      <c r="C3414" s="5" t="s">
        <v>4283</v>
      </c>
      <c r="D3414">
        <v>450</v>
      </c>
      <c r="E3414" s="6">
        <v>636</v>
      </c>
      <c r="F3414" s="12">
        <v>11642</v>
      </c>
      <c r="G3414" s="3">
        <v>324.36</v>
      </c>
      <c r="H3414" s="3">
        <v>793.86</v>
      </c>
      <c r="I3414" s="3">
        <v>793.86</v>
      </c>
      <c r="J3414" s="3">
        <v>604.19999999999993</v>
      </c>
      <c r="K3414" s="3">
        <v>324.36</v>
      </c>
      <c r="L3414" s="3">
        <v>553.32000000000005</v>
      </c>
      <c r="M3414" s="3">
        <v>604.19999999999993</v>
      </c>
    </row>
    <row r="3415" spans="1:13" x14ac:dyDescent="0.25">
      <c r="A3415" s="5" t="s">
        <v>654</v>
      </c>
      <c r="B3415" s="16">
        <v>1164300</v>
      </c>
      <c r="C3415" s="5" t="s">
        <v>4284</v>
      </c>
      <c r="D3415">
        <v>761</v>
      </c>
      <c r="E3415" s="6">
        <v>1437</v>
      </c>
      <c r="F3415" s="12">
        <v>11643</v>
      </c>
      <c r="G3415" s="3">
        <v>732.87</v>
      </c>
      <c r="H3415" s="3">
        <v>1365.1499999999999</v>
      </c>
      <c r="I3415" s="3">
        <v>1036.26</v>
      </c>
      <c r="J3415" s="3">
        <v>1365.1499999999999</v>
      </c>
      <c r="K3415" s="3">
        <v>732.87</v>
      </c>
      <c r="L3415" s="3">
        <v>1250.19</v>
      </c>
      <c r="M3415" s="3">
        <v>1365.1499999999999</v>
      </c>
    </row>
    <row r="3416" spans="1:13" x14ac:dyDescent="0.25">
      <c r="A3416" s="5" t="s">
        <v>654</v>
      </c>
      <c r="B3416" s="16">
        <v>1173000</v>
      </c>
      <c r="C3416" s="5" t="s">
        <v>4285</v>
      </c>
      <c r="D3416">
        <v>450</v>
      </c>
      <c r="E3416" s="6">
        <v>188</v>
      </c>
      <c r="F3416" s="12">
        <v>11730</v>
      </c>
      <c r="G3416" s="3">
        <v>95.88</v>
      </c>
      <c r="H3416" s="3">
        <v>217.71</v>
      </c>
      <c r="I3416" s="3">
        <v>217.71</v>
      </c>
      <c r="J3416" s="3">
        <v>178.6</v>
      </c>
      <c r="K3416" s="3">
        <v>95.88</v>
      </c>
      <c r="L3416" s="3">
        <v>163.56</v>
      </c>
      <c r="M3416" s="3">
        <v>178.6</v>
      </c>
    </row>
    <row r="3417" spans="1:13" x14ac:dyDescent="0.25">
      <c r="A3417" s="5" t="s">
        <v>654</v>
      </c>
      <c r="B3417" s="16">
        <v>1173200</v>
      </c>
      <c r="C3417" s="5" t="s">
        <v>4286</v>
      </c>
      <c r="D3417">
        <v>450</v>
      </c>
      <c r="E3417" s="6">
        <v>125</v>
      </c>
      <c r="F3417" s="12">
        <v>11732</v>
      </c>
      <c r="G3417" s="3">
        <v>63.75</v>
      </c>
      <c r="H3417" s="3">
        <v>118.75</v>
      </c>
      <c r="I3417" s="3">
        <v>112.5</v>
      </c>
      <c r="J3417" s="3">
        <v>118.75</v>
      </c>
      <c r="K3417" s="3">
        <v>63.75</v>
      </c>
      <c r="L3417" s="3">
        <v>108.75</v>
      </c>
      <c r="M3417" s="3">
        <v>118.75</v>
      </c>
    </row>
    <row r="3418" spans="1:13" x14ac:dyDescent="0.25">
      <c r="A3418" s="5" t="s">
        <v>654</v>
      </c>
      <c r="B3418" s="16">
        <v>1174000</v>
      </c>
      <c r="C3418" s="5" t="s">
        <v>4287</v>
      </c>
      <c r="D3418">
        <v>450</v>
      </c>
      <c r="E3418" s="6">
        <v>116</v>
      </c>
      <c r="F3418" s="12">
        <v>11740</v>
      </c>
      <c r="G3418" s="3">
        <v>59.160000000000004</v>
      </c>
      <c r="H3418" s="3">
        <v>110.19999999999999</v>
      </c>
      <c r="I3418" s="3">
        <v>104.4</v>
      </c>
      <c r="J3418" s="3">
        <v>110.19999999999999</v>
      </c>
      <c r="K3418" s="3">
        <v>59.160000000000004</v>
      </c>
      <c r="L3418" s="3">
        <v>100.92</v>
      </c>
      <c r="M3418" s="3">
        <v>110.19999999999999</v>
      </c>
    </row>
    <row r="3419" spans="1:13" x14ac:dyDescent="0.25">
      <c r="A3419" s="5" t="s">
        <v>654</v>
      </c>
      <c r="B3419" s="16">
        <v>1176000</v>
      </c>
      <c r="C3419" s="5" t="s">
        <v>4288</v>
      </c>
      <c r="D3419">
        <v>450</v>
      </c>
      <c r="E3419" s="6">
        <v>535</v>
      </c>
      <c r="F3419" s="12">
        <v>11760</v>
      </c>
      <c r="G3419" s="3">
        <v>272.85000000000002</v>
      </c>
      <c r="H3419" s="3">
        <v>508.25</v>
      </c>
      <c r="I3419" s="3">
        <v>371.68</v>
      </c>
      <c r="J3419" s="3">
        <v>508.25</v>
      </c>
      <c r="K3419" s="3">
        <v>272.85000000000002</v>
      </c>
      <c r="L3419" s="3">
        <v>465.45</v>
      </c>
      <c r="M3419" s="3">
        <v>508.25</v>
      </c>
    </row>
    <row r="3420" spans="1:13" x14ac:dyDescent="0.25">
      <c r="A3420" s="5" t="s">
        <v>654</v>
      </c>
      <c r="B3420" s="16">
        <v>1200100</v>
      </c>
      <c r="C3420" s="5" t="s">
        <v>4289</v>
      </c>
      <c r="D3420">
        <v>450</v>
      </c>
      <c r="E3420" s="6">
        <v>439</v>
      </c>
      <c r="F3420" s="12">
        <v>12001</v>
      </c>
      <c r="G3420" s="3">
        <v>223.89000000000001</v>
      </c>
      <c r="H3420" s="3">
        <v>417.04999999999995</v>
      </c>
      <c r="I3420" s="3">
        <v>382.79</v>
      </c>
      <c r="J3420" s="3">
        <v>417.04999999999995</v>
      </c>
      <c r="K3420" s="3">
        <v>223.89000000000001</v>
      </c>
      <c r="L3420" s="3">
        <v>381.93</v>
      </c>
      <c r="M3420" s="3">
        <v>417.04999999999995</v>
      </c>
    </row>
    <row r="3421" spans="1:13" x14ac:dyDescent="0.25">
      <c r="A3421" s="5" t="s">
        <v>654</v>
      </c>
      <c r="B3421" s="16">
        <v>1200101</v>
      </c>
      <c r="C3421" s="5" t="s">
        <v>4642</v>
      </c>
      <c r="D3421">
        <v>981</v>
      </c>
      <c r="E3421" s="6">
        <v>185</v>
      </c>
      <c r="F3421" s="12">
        <v>12001</v>
      </c>
      <c r="G3421" s="3">
        <v>94.350000000000009</v>
      </c>
      <c r="H3421" s="3">
        <v>382.79</v>
      </c>
      <c r="I3421" s="3">
        <v>382.79</v>
      </c>
      <c r="J3421" s="3">
        <v>175.75</v>
      </c>
      <c r="K3421" s="3">
        <v>94.350000000000009</v>
      </c>
      <c r="L3421" s="3">
        <v>160.94999999999999</v>
      </c>
      <c r="M3421" s="3">
        <v>175.75</v>
      </c>
    </row>
    <row r="3422" spans="1:13" x14ac:dyDescent="0.25">
      <c r="A3422" s="5" t="s">
        <v>654</v>
      </c>
      <c r="B3422" s="16">
        <v>1200200</v>
      </c>
      <c r="C3422" s="5" t="s">
        <v>4290</v>
      </c>
      <c r="D3422">
        <v>450</v>
      </c>
      <c r="E3422" s="6">
        <v>428</v>
      </c>
      <c r="F3422" s="12">
        <v>12002</v>
      </c>
      <c r="G3422" s="3">
        <v>218.28</v>
      </c>
      <c r="H3422" s="3">
        <v>457.53</v>
      </c>
      <c r="I3422" s="3">
        <v>457.53</v>
      </c>
      <c r="J3422" s="3">
        <v>406.59999999999997</v>
      </c>
      <c r="K3422" s="3">
        <v>218.28</v>
      </c>
      <c r="L3422" s="3">
        <v>372.36</v>
      </c>
      <c r="M3422" s="3">
        <v>406.59999999999997</v>
      </c>
    </row>
    <row r="3423" spans="1:13" x14ac:dyDescent="0.25">
      <c r="A3423" s="5" t="s">
        <v>654</v>
      </c>
      <c r="B3423" s="16">
        <v>1200201</v>
      </c>
      <c r="C3423" s="5" t="s">
        <v>4643</v>
      </c>
      <c r="D3423">
        <v>981</v>
      </c>
      <c r="E3423" s="6">
        <v>185</v>
      </c>
      <c r="F3423" s="12">
        <v>12002</v>
      </c>
      <c r="G3423" s="3">
        <v>94.350000000000009</v>
      </c>
      <c r="H3423" s="3">
        <v>457.53</v>
      </c>
      <c r="I3423" s="3">
        <v>457.53</v>
      </c>
      <c r="J3423" s="3">
        <v>175.75</v>
      </c>
      <c r="K3423" s="3">
        <v>94.350000000000009</v>
      </c>
      <c r="L3423" s="3">
        <v>160.94999999999999</v>
      </c>
      <c r="M3423" s="3">
        <v>175.75</v>
      </c>
    </row>
    <row r="3424" spans="1:13" x14ac:dyDescent="0.25">
      <c r="A3424" s="5" t="s">
        <v>654</v>
      </c>
      <c r="B3424" s="16">
        <v>1200202</v>
      </c>
      <c r="C3424" s="5" t="s">
        <v>4291</v>
      </c>
      <c r="D3424">
        <v>450</v>
      </c>
      <c r="E3424" s="6">
        <v>200</v>
      </c>
      <c r="F3424" s="12">
        <v>12002</v>
      </c>
      <c r="G3424" s="3">
        <v>102</v>
      </c>
      <c r="H3424" s="3">
        <v>457.53</v>
      </c>
      <c r="I3424" s="3">
        <v>457.53</v>
      </c>
      <c r="J3424" s="3">
        <v>190</v>
      </c>
      <c r="K3424" s="3">
        <v>102</v>
      </c>
      <c r="L3424" s="3">
        <v>174</v>
      </c>
      <c r="M3424" s="3">
        <v>190</v>
      </c>
    </row>
    <row r="3425" spans="1:13" x14ac:dyDescent="0.25">
      <c r="A3425" s="5" t="s">
        <v>654</v>
      </c>
      <c r="B3425" s="16">
        <v>1200400</v>
      </c>
      <c r="C3425" s="5" t="s">
        <v>4292</v>
      </c>
      <c r="D3425">
        <v>450</v>
      </c>
      <c r="E3425" s="6">
        <v>428</v>
      </c>
      <c r="F3425" s="12">
        <v>12004</v>
      </c>
      <c r="G3425" s="3">
        <v>218.28</v>
      </c>
      <c r="H3425" s="3">
        <v>577.72</v>
      </c>
      <c r="I3425" s="3">
        <v>577.72</v>
      </c>
      <c r="J3425" s="3">
        <v>406.59999999999997</v>
      </c>
      <c r="K3425" s="3">
        <v>218.28</v>
      </c>
      <c r="L3425" s="3">
        <v>372.36</v>
      </c>
      <c r="M3425" s="3">
        <v>406.59999999999997</v>
      </c>
    </row>
    <row r="3426" spans="1:13" x14ac:dyDescent="0.25">
      <c r="A3426" s="5" t="s">
        <v>654</v>
      </c>
      <c r="B3426" s="16">
        <v>1200500</v>
      </c>
      <c r="C3426" s="5" t="s">
        <v>4293</v>
      </c>
      <c r="D3426">
        <v>450</v>
      </c>
      <c r="E3426" s="6">
        <v>353</v>
      </c>
      <c r="F3426" s="12">
        <v>12005</v>
      </c>
      <c r="G3426" s="3">
        <v>180.03</v>
      </c>
      <c r="H3426" s="3">
        <v>809.01</v>
      </c>
      <c r="I3426" s="3">
        <v>809.01</v>
      </c>
      <c r="J3426" s="3">
        <v>335.34999999999997</v>
      </c>
      <c r="K3426" s="3">
        <v>180.03</v>
      </c>
      <c r="L3426" s="3">
        <v>307.11</v>
      </c>
      <c r="M3426" s="3">
        <v>335.34999999999997</v>
      </c>
    </row>
    <row r="3427" spans="1:13" x14ac:dyDescent="0.25">
      <c r="A3427" s="5" t="s">
        <v>654</v>
      </c>
      <c r="B3427" s="16">
        <v>1200600</v>
      </c>
      <c r="C3427" s="5" t="s">
        <v>4294</v>
      </c>
      <c r="D3427">
        <v>450</v>
      </c>
      <c r="E3427" s="6">
        <v>375</v>
      </c>
      <c r="F3427" s="12">
        <v>12006</v>
      </c>
      <c r="G3427" s="3">
        <v>191.25</v>
      </c>
      <c r="H3427" s="3">
        <v>1538.23</v>
      </c>
      <c r="I3427" s="3">
        <v>1538.23</v>
      </c>
      <c r="J3427" s="3">
        <v>356.25</v>
      </c>
      <c r="K3427" s="3">
        <v>191.25</v>
      </c>
      <c r="L3427" s="3">
        <v>326.25</v>
      </c>
      <c r="M3427" s="3">
        <v>356.25</v>
      </c>
    </row>
    <row r="3428" spans="1:13" x14ac:dyDescent="0.25">
      <c r="A3428" s="5" t="s">
        <v>654</v>
      </c>
      <c r="B3428" s="16">
        <v>1200700</v>
      </c>
      <c r="C3428" s="5" t="s">
        <v>4295</v>
      </c>
      <c r="D3428">
        <v>450</v>
      </c>
      <c r="E3428" s="6">
        <v>200</v>
      </c>
      <c r="F3428" s="12">
        <v>12007</v>
      </c>
      <c r="G3428" s="3">
        <v>102</v>
      </c>
      <c r="H3428" s="3">
        <v>1538.23</v>
      </c>
      <c r="I3428" s="3">
        <v>1538.23</v>
      </c>
      <c r="J3428" s="3">
        <v>190</v>
      </c>
      <c r="K3428" s="3">
        <v>102</v>
      </c>
      <c r="L3428" s="3">
        <v>174</v>
      </c>
      <c r="M3428" s="3">
        <v>190</v>
      </c>
    </row>
    <row r="3429" spans="1:13" x14ac:dyDescent="0.25">
      <c r="A3429" s="5" t="s">
        <v>654</v>
      </c>
      <c r="B3429" s="16">
        <v>1201100</v>
      </c>
      <c r="C3429" s="5" t="s">
        <v>4296</v>
      </c>
      <c r="D3429">
        <v>450</v>
      </c>
      <c r="E3429" s="6">
        <v>285</v>
      </c>
      <c r="F3429" s="12">
        <v>12011</v>
      </c>
      <c r="G3429" s="3">
        <v>145.35</v>
      </c>
      <c r="H3429" s="3">
        <v>475.71</v>
      </c>
      <c r="I3429" s="3">
        <v>475.71</v>
      </c>
      <c r="J3429" s="3">
        <v>270.75</v>
      </c>
      <c r="K3429" s="3">
        <v>145.35</v>
      </c>
      <c r="L3429" s="3">
        <v>247.95</v>
      </c>
      <c r="M3429" s="3">
        <v>270.75</v>
      </c>
    </row>
    <row r="3430" spans="1:13" x14ac:dyDescent="0.25">
      <c r="A3430" s="5" t="s">
        <v>654</v>
      </c>
      <c r="B3430" s="16">
        <v>1201101</v>
      </c>
      <c r="C3430" s="5" t="s">
        <v>4644</v>
      </c>
      <c r="D3430">
        <v>981</v>
      </c>
      <c r="E3430" s="6">
        <v>250</v>
      </c>
      <c r="F3430" s="12">
        <v>12011</v>
      </c>
      <c r="G3430" s="3">
        <v>127.5</v>
      </c>
      <c r="H3430" s="3">
        <v>475.71</v>
      </c>
      <c r="I3430" s="3">
        <v>475.71</v>
      </c>
      <c r="J3430" s="3">
        <v>237.5</v>
      </c>
      <c r="K3430" s="3">
        <v>127.5</v>
      </c>
      <c r="L3430" s="3">
        <v>217.5</v>
      </c>
      <c r="M3430" s="3">
        <v>237.5</v>
      </c>
    </row>
    <row r="3431" spans="1:13" x14ac:dyDescent="0.25">
      <c r="A3431" s="5" t="s">
        <v>654</v>
      </c>
      <c r="B3431" s="16">
        <v>1201300</v>
      </c>
      <c r="C3431" s="5" t="s">
        <v>4297</v>
      </c>
      <c r="D3431">
        <v>450</v>
      </c>
      <c r="E3431" s="6">
        <v>275</v>
      </c>
      <c r="F3431" s="12">
        <v>12013</v>
      </c>
      <c r="G3431" s="3">
        <v>140.25</v>
      </c>
      <c r="H3431" s="3">
        <v>475.71</v>
      </c>
      <c r="I3431" s="3">
        <v>475.71</v>
      </c>
      <c r="J3431" s="3">
        <v>261.25</v>
      </c>
      <c r="K3431" s="3">
        <v>140.25</v>
      </c>
      <c r="L3431" s="3">
        <v>239.25</v>
      </c>
      <c r="M3431" s="3">
        <v>261.25</v>
      </c>
    </row>
    <row r="3432" spans="1:13" x14ac:dyDescent="0.25">
      <c r="A3432" s="5" t="s">
        <v>654</v>
      </c>
      <c r="B3432" s="16">
        <v>1201400</v>
      </c>
      <c r="C3432" s="5" t="s">
        <v>4298</v>
      </c>
      <c r="D3432">
        <v>450</v>
      </c>
      <c r="E3432" s="6">
        <v>285</v>
      </c>
      <c r="F3432" s="12">
        <v>12014</v>
      </c>
      <c r="G3432" s="3">
        <v>145.35</v>
      </c>
      <c r="H3432" s="3">
        <v>475.71</v>
      </c>
      <c r="I3432" s="3">
        <v>475.71</v>
      </c>
      <c r="J3432" s="3">
        <v>270.75</v>
      </c>
      <c r="K3432" s="3">
        <v>145.35</v>
      </c>
      <c r="L3432" s="3">
        <v>247.95</v>
      </c>
      <c r="M3432" s="3">
        <v>270.75</v>
      </c>
    </row>
    <row r="3433" spans="1:13" x14ac:dyDescent="0.25">
      <c r="A3433" s="5" t="s">
        <v>654</v>
      </c>
      <c r="B3433" s="16">
        <v>1201401</v>
      </c>
      <c r="C3433" s="5" t="s">
        <v>4645</v>
      </c>
      <c r="D3433">
        <v>981</v>
      </c>
      <c r="E3433" s="6">
        <v>185</v>
      </c>
      <c r="F3433" s="12">
        <v>12014</v>
      </c>
      <c r="G3433" s="3">
        <v>94.350000000000009</v>
      </c>
      <c r="H3433" s="3">
        <v>475.71</v>
      </c>
      <c r="I3433" s="3">
        <v>475.71</v>
      </c>
      <c r="J3433" s="3">
        <v>175.75</v>
      </c>
      <c r="K3433" s="3">
        <v>94.350000000000009</v>
      </c>
      <c r="L3433" s="3">
        <v>160.94999999999999</v>
      </c>
      <c r="M3433" s="3">
        <v>175.75</v>
      </c>
    </row>
    <row r="3434" spans="1:13" x14ac:dyDescent="0.25">
      <c r="A3434" s="5" t="s">
        <v>654</v>
      </c>
      <c r="B3434" s="16">
        <v>1201500</v>
      </c>
      <c r="C3434" s="5" t="s">
        <v>4299</v>
      </c>
      <c r="D3434">
        <v>450</v>
      </c>
      <c r="E3434" s="6">
        <v>250</v>
      </c>
      <c r="F3434" s="12">
        <v>12015</v>
      </c>
      <c r="G3434" s="3">
        <v>127.5</v>
      </c>
      <c r="H3434" s="3">
        <v>809.01</v>
      </c>
      <c r="I3434" s="3">
        <v>809.01</v>
      </c>
      <c r="J3434" s="3">
        <v>237.5</v>
      </c>
      <c r="K3434" s="3">
        <v>127.5</v>
      </c>
      <c r="L3434" s="3">
        <v>217.5</v>
      </c>
      <c r="M3434" s="3">
        <v>237.5</v>
      </c>
    </row>
    <row r="3435" spans="1:13" x14ac:dyDescent="0.25">
      <c r="A3435" s="5" t="s">
        <v>654</v>
      </c>
      <c r="B3435" s="16">
        <v>1201800</v>
      </c>
      <c r="C3435" s="5" t="s">
        <v>4300</v>
      </c>
      <c r="D3435">
        <v>450</v>
      </c>
      <c r="E3435" s="6">
        <v>250</v>
      </c>
      <c r="F3435" s="12">
        <v>12018</v>
      </c>
      <c r="G3435" s="3">
        <v>127.5</v>
      </c>
      <c r="H3435" s="3">
        <v>1538.23</v>
      </c>
      <c r="I3435" s="3">
        <v>1538.23</v>
      </c>
      <c r="J3435" s="3">
        <v>237.5</v>
      </c>
      <c r="K3435" s="3">
        <v>127.5</v>
      </c>
      <c r="L3435" s="3">
        <v>217.5</v>
      </c>
      <c r="M3435" s="3">
        <v>237.5</v>
      </c>
    </row>
    <row r="3436" spans="1:13" x14ac:dyDescent="0.25">
      <c r="A3436" s="5" t="s">
        <v>654</v>
      </c>
      <c r="B3436" s="16">
        <v>1202000</v>
      </c>
      <c r="C3436" s="5" t="s">
        <v>4301</v>
      </c>
      <c r="D3436">
        <v>450</v>
      </c>
      <c r="E3436" s="6">
        <v>535</v>
      </c>
      <c r="F3436" s="12">
        <v>12020</v>
      </c>
      <c r="G3436" s="3">
        <v>216.14</v>
      </c>
      <c r="H3436" s="3">
        <v>508.25</v>
      </c>
      <c r="I3436" s="3">
        <v>216.14</v>
      </c>
      <c r="J3436" s="3">
        <v>508.25</v>
      </c>
      <c r="K3436" s="3">
        <v>272.85000000000002</v>
      </c>
      <c r="L3436" s="3">
        <v>465.45</v>
      </c>
      <c r="M3436" s="3">
        <v>508.25</v>
      </c>
    </row>
    <row r="3437" spans="1:13" x14ac:dyDescent="0.25">
      <c r="A3437" s="5" t="s">
        <v>654</v>
      </c>
      <c r="B3437" s="16">
        <v>1203100</v>
      </c>
      <c r="C3437" s="5" t="s">
        <v>4302</v>
      </c>
      <c r="D3437">
        <v>450</v>
      </c>
      <c r="E3437" s="6">
        <v>353</v>
      </c>
      <c r="F3437" s="12">
        <v>12031</v>
      </c>
      <c r="G3437" s="3">
        <v>180.03</v>
      </c>
      <c r="H3437" s="3">
        <v>451.17</v>
      </c>
      <c r="I3437" s="3">
        <v>451.17</v>
      </c>
      <c r="J3437" s="3">
        <v>335.34999999999997</v>
      </c>
      <c r="K3437" s="3">
        <v>180.03</v>
      </c>
      <c r="L3437" s="3">
        <v>307.11</v>
      </c>
      <c r="M3437" s="3">
        <v>335.34999999999997</v>
      </c>
    </row>
    <row r="3438" spans="1:13" x14ac:dyDescent="0.25">
      <c r="A3438" s="5" t="s">
        <v>654</v>
      </c>
      <c r="B3438" s="16">
        <v>1203101</v>
      </c>
      <c r="C3438" s="5" t="s">
        <v>4646</v>
      </c>
      <c r="D3438">
        <v>981</v>
      </c>
      <c r="E3438" s="6">
        <v>382</v>
      </c>
      <c r="F3438" s="12">
        <v>12031</v>
      </c>
      <c r="G3438" s="3">
        <v>194.82</v>
      </c>
      <c r="H3438" s="3">
        <v>451.17</v>
      </c>
      <c r="I3438" s="3">
        <v>451.17</v>
      </c>
      <c r="J3438" s="3">
        <v>362.9</v>
      </c>
      <c r="K3438" s="3">
        <v>194.82</v>
      </c>
      <c r="L3438" s="3">
        <v>332.34</v>
      </c>
      <c r="M3438" s="3">
        <v>362.9</v>
      </c>
    </row>
    <row r="3439" spans="1:13" x14ac:dyDescent="0.25">
      <c r="A3439" s="5" t="s">
        <v>654</v>
      </c>
      <c r="B3439" s="16">
        <v>1203200</v>
      </c>
      <c r="C3439" s="5" t="s">
        <v>4303</v>
      </c>
      <c r="D3439">
        <v>450</v>
      </c>
      <c r="E3439" s="6">
        <v>353</v>
      </c>
      <c r="F3439" s="12">
        <v>12032</v>
      </c>
      <c r="G3439" s="3">
        <v>180.03</v>
      </c>
      <c r="H3439" s="3">
        <v>451.17</v>
      </c>
      <c r="I3439" s="3">
        <v>451.17</v>
      </c>
      <c r="J3439" s="3">
        <v>335.34999999999997</v>
      </c>
      <c r="K3439" s="3">
        <v>180.03</v>
      </c>
      <c r="L3439" s="3">
        <v>307.11</v>
      </c>
      <c r="M3439" s="3">
        <v>335.34999999999997</v>
      </c>
    </row>
    <row r="3440" spans="1:13" x14ac:dyDescent="0.25">
      <c r="A3440" s="5" t="s">
        <v>654</v>
      </c>
      <c r="B3440" s="16">
        <v>1203201</v>
      </c>
      <c r="C3440" s="5" t="s">
        <v>4647</v>
      </c>
      <c r="D3440">
        <v>981</v>
      </c>
      <c r="E3440" s="6">
        <v>438</v>
      </c>
      <c r="F3440" s="12">
        <v>12032</v>
      </c>
      <c r="G3440" s="3">
        <v>223.38</v>
      </c>
      <c r="H3440" s="3">
        <v>451.17</v>
      </c>
      <c r="I3440" s="3">
        <v>451.17</v>
      </c>
      <c r="J3440" s="3">
        <v>416.09999999999997</v>
      </c>
      <c r="K3440" s="3">
        <v>223.38</v>
      </c>
      <c r="L3440" s="3">
        <v>381.06</v>
      </c>
      <c r="M3440" s="3">
        <v>416.09999999999997</v>
      </c>
    </row>
    <row r="3441" spans="1:13" x14ac:dyDescent="0.25">
      <c r="A3441" s="5" t="s">
        <v>654</v>
      </c>
      <c r="B3441" s="16">
        <v>1203400</v>
      </c>
      <c r="C3441" s="5" t="s">
        <v>4304</v>
      </c>
      <c r="D3441">
        <v>450</v>
      </c>
      <c r="E3441" s="6">
        <v>353</v>
      </c>
      <c r="F3441" s="12">
        <v>12034</v>
      </c>
      <c r="G3441" s="3">
        <v>180.03</v>
      </c>
      <c r="H3441" s="3">
        <v>1548.33</v>
      </c>
      <c r="I3441" s="3">
        <v>1548.33</v>
      </c>
      <c r="J3441" s="3">
        <v>335.34999999999997</v>
      </c>
      <c r="K3441" s="3">
        <v>180.03</v>
      </c>
      <c r="L3441" s="3">
        <v>307.11</v>
      </c>
      <c r="M3441" s="3">
        <v>335.34999999999997</v>
      </c>
    </row>
    <row r="3442" spans="1:13" x14ac:dyDescent="0.25">
      <c r="A3442" s="5" t="s">
        <v>654</v>
      </c>
      <c r="B3442" s="16">
        <v>1203500</v>
      </c>
      <c r="C3442" s="5" t="s">
        <v>4305</v>
      </c>
      <c r="D3442">
        <v>450</v>
      </c>
      <c r="E3442" s="6">
        <v>353</v>
      </c>
      <c r="F3442" s="12">
        <v>12035</v>
      </c>
      <c r="G3442" s="3">
        <v>180.03</v>
      </c>
      <c r="H3442" s="3">
        <v>1824.06</v>
      </c>
      <c r="I3442" s="3">
        <v>1824.06</v>
      </c>
      <c r="J3442" s="3">
        <v>335.34999999999997</v>
      </c>
      <c r="K3442" s="3">
        <v>180.03</v>
      </c>
      <c r="L3442" s="3">
        <v>307.11</v>
      </c>
      <c r="M3442" s="3">
        <v>335.34999999999997</v>
      </c>
    </row>
    <row r="3443" spans="1:13" x14ac:dyDescent="0.25">
      <c r="A3443" s="5" t="s">
        <v>654</v>
      </c>
      <c r="B3443" s="16">
        <v>1204100</v>
      </c>
      <c r="C3443" s="5" t="s">
        <v>4306</v>
      </c>
      <c r="D3443">
        <v>450</v>
      </c>
      <c r="E3443" s="6">
        <v>353</v>
      </c>
      <c r="F3443" s="12">
        <v>12041</v>
      </c>
      <c r="G3443" s="3">
        <v>180.03</v>
      </c>
      <c r="H3443" s="3">
        <v>532.27</v>
      </c>
      <c r="I3443" s="3">
        <v>532.27</v>
      </c>
      <c r="J3443" s="3">
        <v>335.34999999999997</v>
      </c>
      <c r="K3443" s="3">
        <v>180.03</v>
      </c>
      <c r="L3443" s="3">
        <v>307.11</v>
      </c>
      <c r="M3443" s="3">
        <v>335.34999999999997</v>
      </c>
    </row>
    <row r="3444" spans="1:13" x14ac:dyDescent="0.25">
      <c r="A3444" s="5" t="s">
        <v>654</v>
      </c>
      <c r="B3444" s="16">
        <v>1204101</v>
      </c>
      <c r="C3444" s="5" t="s">
        <v>4648</v>
      </c>
      <c r="D3444">
        <v>981</v>
      </c>
      <c r="E3444" s="6">
        <v>383</v>
      </c>
      <c r="F3444" s="12">
        <v>12041</v>
      </c>
      <c r="G3444" s="3">
        <v>195.33</v>
      </c>
      <c r="H3444" s="3">
        <v>532.27</v>
      </c>
      <c r="I3444" s="3">
        <v>532.27</v>
      </c>
      <c r="J3444" s="3">
        <v>363.84999999999997</v>
      </c>
      <c r="K3444" s="3">
        <v>195.33</v>
      </c>
      <c r="L3444" s="3">
        <v>333.21</v>
      </c>
      <c r="M3444" s="3">
        <v>363.84999999999997</v>
      </c>
    </row>
    <row r="3445" spans="1:13" x14ac:dyDescent="0.25">
      <c r="A3445" s="5" t="s">
        <v>654</v>
      </c>
      <c r="B3445" s="16">
        <v>1204200</v>
      </c>
      <c r="C3445" s="5" t="s">
        <v>4307</v>
      </c>
      <c r="D3445">
        <v>450</v>
      </c>
      <c r="E3445" s="6">
        <v>353</v>
      </c>
      <c r="F3445" s="12">
        <v>12042</v>
      </c>
      <c r="G3445" s="3">
        <v>180.03</v>
      </c>
      <c r="H3445" s="3">
        <v>707</v>
      </c>
      <c r="I3445" s="3">
        <v>707</v>
      </c>
      <c r="J3445" s="3">
        <v>335.34999999999997</v>
      </c>
      <c r="K3445" s="3">
        <v>180.03</v>
      </c>
      <c r="L3445" s="3">
        <v>307.11</v>
      </c>
      <c r="M3445" s="3">
        <v>335.34999999999997</v>
      </c>
    </row>
    <row r="3446" spans="1:13" x14ac:dyDescent="0.25">
      <c r="A3446" s="5" t="s">
        <v>654</v>
      </c>
      <c r="B3446" s="16">
        <v>1204201</v>
      </c>
      <c r="C3446" s="5" t="s">
        <v>4649</v>
      </c>
      <c r="D3446">
        <v>981</v>
      </c>
      <c r="E3446" s="6">
        <v>444</v>
      </c>
      <c r="F3446" s="12">
        <v>12042</v>
      </c>
      <c r="G3446" s="3">
        <v>226.44</v>
      </c>
      <c r="H3446" s="3">
        <v>707</v>
      </c>
      <c r="I3446" s="3">
        <v>707</v>
      </c>
      <c r="J3446" s="3">
        <v>421.79999999999995</v>
      </c>
      <c r="K3446" s="3">
        <v>226.44</v>
      </c>
      <c r="L3446" s="3">
        <v>386.28</v>
      </c>
      <c r="M3446" s="3">
        <v>421.79999999999995</v>
      </c>
    </row>
    <row r="3447" spans="1:13" x14ac:dyDescent="0.25">
      <c r="A3447" s="5" t="s">
        <v>654</v>
      </c>
      <c r="B3447" s="16">
        <v>1204400</v>
      </c>
      <c r="C3447" s="5" t="s">
        <v>4308</v>
      </c>
      <c r="D3447">
        <v>450</v>
      </c>
      <c r="E3447" s="6">
        <v>535</v>
      </c>
      <c r="F3447" s="12">
        <v>12044</v>
      </c>
      <c r="G3447" s="3">
        <v>272.85000000000002</v>
      </c>
      <c r="H3447" s="3">
        <v>809.01</v>
      </c>
      <c r="I3447" s="3">
        <v>809.01</v>
      </c>
      <c r="J3447" s="3">
        <v>508.25</v>
      </c>
      <c r="K3447" s="3">
        <v>272.85000000000002</v>
      </c>
      <c r="L3447" s="3">
        <v>465.45</v>
      </c>
      <c r="M3447" s="3">
        <v>508.25</v>
      </c>
    </row>
    <row r="3448" spans="1:13" x14ac:dyDescent="0.25">
      <c r="A3448" s="5" t="s">
        <v>654</v>
      </c>
      <c r="B3448" s="16">
        <v>1204500</v>
      </c>
      <c r="C3448" s="5" t="s">
        <v>4309</v>
      </c>
      <c r="D3448">
        <v>450</v>
      </c>
      <c r="E3448" s="6">
        <v>535</v>
      </c>
      <c r="F3448" s="12">
        <v>12045</v>
      </c>
      <c r="G3448" s="3">
        <v>272.85000000000002</v>
      </c>
      <c r="H3448" s="3">
        <v>1086.76</v>
      </c>
      <c r="I3448" s="3">
        <v>1086.76</v>
      </c>
      <c r="J3448" s="3">
        <v>508.25</v>
      </c>
      <c r="K3448" s="3">
        <v>272.85000000000002</v>
      </c>
      <c r="L3448" s="3">
        <v>465.45</v>
      </c>
      <c r="M3448" s="3">
        <v>508.25</v>
      </c>
    </row>
    <row r="3449" spans="1:13" x14ac:dyDescent="0.25">
      <c r="A3449" s="5" t="s">
        <v>654</v>
      </c>
      <c r="B3449" s="16">
        <v>1205100</v>
      </c>
      <c r="C3449" s="5" t="s">
        <v>4310</v>
      </c>
      <c r="D3449">
        <v>450</v>
      </c>
      <c r="E3449" s="6">
        <v>353</v>
      </c>
      <c r="F3449" s="12">
        <v>12051</v>
      </c>
      <c r="G3449" s="3">
        <v>180.03</v>
      </c>
      <c r="H3449" s="3">
        <v>715.08</v>
      </c>
      <c r="I3449" s="3">
        <v>715.08</v>
      </c>
      <c r="J3449" s="3">
        <v>335.34999999999997</v>
      </c>
      <c r="K3449" s="3">
        <v>180.03</v>
      </c>
      <c r="L3449" s="3">
        <v>307.11</v>
      </c>
      <c r="M3449" s="3">
        <v>335.34999999999997</v>
      </c>
    </row>
    <row r="3450" spans="1:13" x14ac:dyDescent="0.25">
      <c r="A3450" s="5" t="s">
        <v>654</v>
      </c>
      <c r="B3450" s="16">
        <v>1205101</v>
      </c>
      <c r="C3450" s="5" t="s">
        <v>4650</v>
      </c>
      <c r="D3450">
        <v>981</v>
      </c>
      <c r="E3450" s="6">
        <v>409</v>
      </c>
      <c r="F3450" s="12">
        <v>12051</v>
      </c>
      <c r="G3450" s="3">
        <v>208.59</v>
      </c>
      <c r="H3450" s="3">
        <v>715.08</v>
      </c>
      <c r="I3450" s="3">
        <v>715.08</v>
      </c>
      <c r="J3450" s="3">
        <v>388.54999999999995</v>
      </c>
      <c r="K3450" s="3">
        <v>208.59</v>
      </c>
      <c r="L3450" s="3">
        <v>355.83</v>
      </c>
      <c r="M3450" s="3">
        <v>388.54999999999995</v>
      </c>
    </row>
    <row r="3451" spans="1:13" x14ac:dyDescent="0.25">
      <c r="A3451" s="5" t="s">
        <v>654</v>
      </c>
      <c r="B3451" s="16">
        <v>1205200</v>
      </c>
      <c r="C3451" s="5" t="s">
        <v>4311</v>
      </c>
      <c r="D3451">
        <v>450</v>
      </c>
      <c r="E3451" s="6">
        <v>353</v>
      </c>
      <c r="F3451" s="12">
        <v>12052</v>
      </c>
      <c r="G3451" s="3">
        <v>180.03</v>
      </c>
      <c r="H3451" s="3">
        <v>451.17</v>
      </c>
      <c r="I3451" s="3">
        <v>451.17</v>
      </c>
      <c r="J3451" s="3">
        <v>335.34999999999997</v>
      </c>
      <c r="K3451" s="3">
        <v>180.03</v>
      </c>
      <c r="L3451" s="3">
        <v>307.11</v>
      </c>
      <c r="M3451" s="3">
        <v>335.34999999999997</v>
      </c>
    </row>
    <row r="3452" spans="1:13" x14ac:dyDescent="0.25">
      <c r="A3452" s="5" t="s">
        <v>654</v>
      </c>
      <c r="B3452" s="16">
        <v>1205300</v>
      </c>
      <c r="C3452" s="5" t="s">
        <v>4312</v>
      </c>
      <c r="D3452">
        <v>450</v>
      </c>
      <c r="E3452" s="6">
        <v>353</v>
      </c>
      <c r="F3452" s="12">
        <v>12053</v>
      </c>
      <c r="G3452" s="3">
        <v>180.03</v>
      </c>
      <c r="H3452" s="3">
        <v>973.64</v>
      </c>
      <c r="I3452" s="3">
        <v>973.64</v>
      </c>
      <c r="J3452" s="3">
        <v>335.34999999999997</v>
      </c>
      <c r="K3452" s="3">
        <v>180.03</v>
      </c>
      <c r="L3452" s="3">
        <v>307.11</v>
      </c>
      <c r="M3452" s="3">
        <v>335.34999999999997</v>
      </c>
    </row>
    <row r="3453" spans="1:13" x14ac:dyDescent="0.25">
      <c r="A3453" s="5" t="s">
        <v>654</v>
      </c>
      <c r="B3453" s="16">
        <v>1205400</v>
      </c>
      <c r="C3453" s="5" t="s">
        <v>4313</v>
      </c>
      <c r="D3453">
        <v>450</v>
      </c>
      <c r="E3453" s="6">
        <v>353</v>
      </c>
      <c r="F3453" s="12">
        <v>12054</v>
      </c>
      <c r="G3453" s="3">
        <v>180.03</v>
      </c>
      <c r="H3453" s="3">
        <v>1060.5</v>
      </c>
      <c r="I3453" s="3">
        <v>1060.5</v>
      </c>
      <c r="J3453" s="3">
        <v>335.34999999999997</v>
      </c>
      <c r="K3453" s="3">
        <v>180.03</v>
      </c>
      <c r="L3453" s="3">
        <v>307.11</v>
      </c>
      <c r="M3453" s="3">
        <v>335.34999999999997</v>
      </c>
    </row>
    <row r="3454" spans="1:13" x14ac:dyDescent="0.25">
      <c r="A3454" s="5" t="s">
        <v>654</v>
      </c>
      <c r="B3454" s="16">
        <v>1310000</v>
      </c>
      <c r="C3454" s="5" t="s">
        <v>4314</v>
      </c>
      <c r="D3454">
        <v>450</v>
      </c>
      <c r="E3454" s="6">
        <v>600</v>
      </c>
      <c r="F3454" s="12">
        <v>13100</v>
      </c>
      <c r="G3454" s="3">
        <v>306</v>
      </c>
      <c r="H3454" s="3">
        <v>570</v>
      </c>
      <c r="I3454" s="3">
        <v>310.07</v>
      </c>
      <c r="J3454" s="3">
        <v>570</v>
      </c>
      <c r="K3454" s="3">
        <v>306</v>
      </c>
      <c r="L3454" s="3">
        <v>522</v>
      </c>
      <c r="M3454" s="3">
        <v>570</v>
      </c>
    </row>
    <row r="3455" spans="1:13" x14ac:dyDescent="0.25">
      <c r="A3455" s="5" t="s">
        <v>654</v>
      </c>
      <c r="B3455" s="16">
        <v>1310100</v>
      </c>
      <c r="C3455" s="5" t="s">
        <v>4315</v>
      </c>
      <c r="D3455">
        <v>450</v>
      </c>
      <c r="E3455" s="6">
        <v>535</v>
      </c>
      <c r="F3455" s="12">
        <v>13101</v>
      </c>
      <c r="G3455" s="3">
        <v>272.85000000000002</v>
      </c>
      <c r="H3455" s="3">
        <v>539.34</v>
      </c>
      <c r="I3455" s="3">
        <v>539.34</v>
      </c>
      <c r="J3455" s="3">
        <v>508.25</v>
      </c>
      <c r="K3455" s="3">
        <v>272.85000000000002</v>
      </c>
      <c r="L3455" s="3">
        <v>465.45</v>
      </c>
      <c r="M3455" s="3">
        <v>508.25</v>
      </c>
    </row>
    <row r="3456" spans="1:13" x14ac:dyDescent="0.25">
      <c r="A3456" s="5" t="s">
        <v>654</v>
      </c>
      <c r="B3456" s="16">
        <v>1312000</v>
      </c>
      <c r="C3456" s="5" t="s">
        <v>4316</v>
      </c>
      <c r="D3456">
        <v>450</v>
      </c>
      <c r="E3456" s="6">
        <v>535</v>
      </c>
      <c r="F3456" s="12">
        <v>13120</v>
      </c>
      <c r="G3456" s="3">
        <v>272.85000000000002</v>
      </c>
      <c r="H3456" s="3">
        <v>508.25</v>
      </c>
      <c r="I3456" s="3">
        <v>310.07</v>
      </c>
      <c r="J3456" s="3">
        <v>508.25</v>
      </c>
      <c r="K3456" s="3">
        <v>272.85000000000002</v>
      </c>
      <c r="L3456" s="3">
        <v>465.45</v>
      </c>
      <c r="M3456" s="3">
        <v>508.25</v>
      </c>
    </row>
    <row r="3457" spans="1:13" x14ac:dyDescent="0.25">
      <c r="A3457" s="5" t="s">
        <v>654</v>
      </c>
      <c r="B3457" s="16">
        <v>1312100</v>
      </c>
      <c r="C3457" s="5" t="s">
        <v>4317</v>
      </c>
      <c r="D3457">
        <v>450</v>
      </c>
      <c r="E3457" s="6">
        <v>535</v>
      </c>
      <c r="F3457" s="12">
        <v>13121</v>
      </c>
      <c r="G3457" s="3">
        <v>272.85000000000002</v>
      </c>
      <c r="H3457" s="3">
        <v>539.34</v>
      </c>
      <c r="I3457" s="3">
        <v>539.34</v>
      </c>
      <c r="J3457" s="3">
        <v>508.25</v>
      </c>
      <c r="K3457" s="3">
        <v>272.85000000000002</v>
      </c>
      <c r="L3457" s="3">
        <v>465.45</v>
      </c>
      <c r="M3457" s="3">
        <v>508.25</v>
      </c>
    </row>
    <row r="3458" spans="1:13" x14ac:dyDescent="0.25">
      <c r="A3458" s="5" t="s">
        <v>654</v>
      </c>
      <c r="B3458" s="16">
        <v>1312200</v>
      </c>
      <c r="C3458" s="5" t="s">
        <v>4318</v>
      </c>
      <c r="D3458">
        <v>450</v>
      </c>
      <c r="E3458" s="6">
        <v>400</v>
      </c>
      <c r="F3458" s="12">
        <v>13122</v>
      </c>
      <c r="G3458" s="3">
        <v>204</v>
      </c>
      <c r="H3458" s="3">
        <v>380</v>
      </c>
      <c r="I3458" s="3">
        <v>360</v>
      </c>
      <c r="J3458" s="3">
        <v>380</v>
      </c>
      <c r="K3458" s="3">
        <v>204</v>
      </c>
      <c r="L3458" s="3">
        <v>348</v>
      </c>
      <c r="M3458" s="3">
        <v>380</v>
      </c>
    </row>
    <row r="3459" spans="1:13" x14ac:dyDescent="0.25">
      <c r="A3459" s="5" t="s">
        <v>654</v>
      </c>
      <c r="B3459" s="16">
        <v>1313100</v>
      </c>
      <c r="C3459" s="5" t="s">
        <v>4319</v>
      </c>
      <c r="D3459">
        <v>450</v>
      </c>
      <c r="E3459" s="6">
        <v>353</v>
      </c>
      <c r="F3459" s="12">
        <v>13131</v>
      </c>
      <c r="G3459" s="3">
        <v>180.03</v>
      </c>
      <c r="H3459" s="3">
        <v>787.8</v>
      </c>
      <c r="I3459" s="3">
        <v>787.8</v>
      </c>
      <c r="J3459" s="3">
        <v>335.34999999999997</v>
      </c>
      <c r="K3459" s="3">
        <v>180.03</v>
      </c>
      <c r="L3459" s="3">
        <v>307.11</v>
      </c>
      <c r="M3459" s="3">
        <v>335.34999999999997</v>
      </c>
    </row>
    <row r="3460" spans="1:13" x14ac:dyDescent="0.25">
      <c r="A3460" s="5" t="s">
        <v>654</v>
      </c>
      <c r="B3460" s="16">
        <v>1313200</v>
      </c>
      <c r="C3460" s="5" t="s">
        <v>4320</v>
      </c>
      <c r="D3460">
        <v>450</v>
      </c>
      <c r="E3460" s="6">
        <v>535</v>
      </c>
      <c r="F3460" s="12">
        <v>13132</v>
      </c>
      <c r="G3460" s="3">
        <v>272.85000000000002</v>
      </c>
      <c r="H3460" s="3">
        <v>1008.99</v>
      </c>
      <c r="I3460" s="3">
        <v>1008.99</v>
      </c>
      <c r="J3460" s="3">
        <v>508.25</v>
      </c>
      <c r="K3460" s="3">
        <v>272.85000000000002</v>
      </c>
      <c r="L3460" s="3">
        <v>465.45</v>
      </c>
      <c r="M3460" s="3">
        <v>508.25</v>
      </c>
    </row>
    <row r="3461" spans="1:13" x14ac:dyDescent="0.25">
      <c r="A3461" s="5" t="s">
        <v>654</v>
      </c>
      <c r="B3461" s="16">
        <v>1313300</v>
      </c>
      <c r="C3461" s="5" t="s">
        <v>4321</v>
      </c>
      <c r="D3461">
        <v>450</v>
      </c>
      <c r="E3461" s="6">
        <v>200</v>
      </c>
      <c r="F3461" s="12">
        <v>13133</v>
      </c>
      <c r="G3461" s="3">
        <v>102</v>
      </c>
      <c r="H3461" s="3">
        <v>190</v>
      </c>
      <c r="I3461" s="3">
        <v>180</v>
      </c>
      <c r="J3461" s="3">
        <v>190</v>
      </c>
      <c r="K3461" s="3">
        <v>102</v>
      </c>
      <c r="L3461" s="3">
        <v>174</v>
      </c>
      <c r="M3461" s="3">
        <v>190</v>
      </c>
    </row>
    <row r="3462" spans="1:13" x14ac:dyDescent="0.25">
      <c r="A3462" s="5" t="s">
        <v>654</v>
      </c>
      <c r="B3462" s="16">
        <v>1315100</v>
      </c>
      <c r="C3462" s="5" t="s">
        <v>4322</v>
      </c>
      <c r="D3462">
        <v>450</v>
      </c>
      <c r="E3462" s="6">
        <v>535</v>
      </c>
      <c r="F3462" s="12">
        <v>13151</v>
      </c>
      <c r="G3462" s="3">
        <v>272.85000000000002</v>
      </c>
      <c r="H3462" s="3">
        <v>1315.02</v>
      </c>
      <c r="I3462" s="3">
        <v>1315.02</v>
      </c>
      <c r="J3462" s="3">
        <v>508.25</v>
      </c>
      <c r="K3462" s="3">
        <v>272.85000000000002</v>
      </c>
      <c r="L3462" s="3">
        <v>465.45</v>
      </c>
      <c r="M3462" s="3">
        <v>508.25</v>
      </c>
    </row>
    <row r="3463" spans="1:13" x14ac:dyDescent="0.25">
      <c r="A3463" s="5" t="s">
        <v>654</v>
      </c>
      <c r="B3463" s="16">
        <v>1315200</v>
      </c>
      <c r="C3463" s="5" t="s">
        <v>4323</v>
      </c>
      <c r="D3463">
        <v>450</v>
      </c>
      <c r="E3463" s="6">
        <v>600</v>
      </c>
      <c r="F3463" s="12">
        <v>13152</v>
      </c>
      <c r="G3463" s="3">
        <v>306</v>
      </c>
      <c r="H3463" s="3">
        <v>1618.02</v>
      </c>
      <c r="I3463" s="3">
        <v>1618.02</v>
      </c>
      <c r="J3463" s="3">
        <v>570</v>
      </c>
      <c r="K3463" s="3">
        <v>306</v>
      </c>
      <c r="L3463" s="3">
        <v>522</v>
      </c>
      <c r="M3463" s="3">
        <v>570</v>
      </c>
    </row>
    <row r="3464" spans="1:13" x14ac:dyDescent="0.25">
      <c r="A3464" s="5" t="s">
        <v>654</v>
      </c>
      <c r="B3464" s="16">
        <v>1315300</v>
      </c>
      <c r="C3464" s="5" t="s">
        <v>4324</v>
      </c>
      <c r="D3464">
        <v>450</v>
      </c>
      <c r="E3464" s="6">
        <v>250</v>
      </c>
      <c r="F3464" s="12">
        <v>13153</v>
      </c>
      <c r="G3464" s="3">
        <v>127.5</v>
      </c>
      <c r="H3464" s="3">
        <v>237.5</v>
      </c>
      <c r="I3464" s="3">
        <v>225</v>
      </c>
      <c r="J3464" s="3">
        <v>237.5</v>
      </c>
      <c r="K3464" s="3">
        <v>127.5</v>
      </c>
      <c r="L3464" s="3">
        <v>217.5</v>
      </c>
      <c r="M3464" s="3">
        <v>237.5</v>
      </c>
    </row>
    <row r="3465" spans="1:13" x14ac:dyDescent="0.25">
      <c r="A3465" s="5" t="s">
        <v>654</v>
      </c>
      <c r="B3465" s="16">
        <v>1600000</v>
      </c>
      <c r="C3465" s="5" t="s">
        <v>4325</v>
      </c>
      <c r="D3465">
        <v>450</v>
      </c>
      <c r="E3465" s="6">
        <v>184</v>
      </c>
      <c r="F3465" s="12">
        <v>16000</v>
      </c>
      <c r="G3465" s="3">
        <v>93.84</v>
      </c>
      <c r="H3465" s="3">
        <v>174.79999999999998</v>
      </c>
      <c r="I3465" s="3">
        <v>165.6</v>
      </c>
      <c r="J3465" s="3">
        <v>174.79999999999998</v>
      </c>
      <c r="K3465" s="3">
        <v>93.84</v>
      </c>
      <c r="L3465" s="3">
        <v>160.08000000000001</v>
      </c>
      <c r="M3465" s="3">
        <v>174.79999999999998</v>
      </c>
    </row>
    <row r="3466" spans="1:13" x14ac:dyDescent="0.25">
      <c r="A3466" s="5" t="s">
        <v>654</v>
      </c>
      <c r="B3466" s="16">
        <v>1728300</v>
      </c>
      <c r="C3466" s="5" t="s">
        <v>4326</v>
      </c>
      <c r="D3466">
        <v>450</v>
      </c>
      <c r="E3466" s="6">
        <v>400</v>
      </c>
      <c r="F3466" s="12">
        <v>17283</v>
      </c>
      <c r="G3466" s="3">
        <v>204</v>
      </c>
      <c r="H3466" s="3">
        <v>380</v>
      </c>
      <c r="I3466" s="3">
        <v>360</v>
      </c>
      <c r="J3466" s="3">
        <v>380</v>
      </c>
      <c r="K3466" s="3">
        <v>204</v>
      </c>
      <c r="L3466" s="3">
        <v>348</v>
      </c>
      <c r="M3466" s="3">
        <v>380</v>
      </c>
    </row>
    <row r="3467" spans="1:13" x14ac:dyDescent="0.25">
      <c r="A3467" s="5" t="s">
        <v>654</v>
      </c>
      <c r="B3467" s="16">
        <v>2010000</v>
      </c>
      <c r="C3467" s="5" t="s">
        <v>4327</v>
      </c>
      <c r="D3467">
        <v>450</v>
      </c>
      <c r="E3467" s="6">
        <v>1000</v>
      </c>
      <c r="F3467" s="12">
        <v>20100</v>
      </c>
      <c r="G3467" s="3">
        <v>310.07</v>
      </c>
      <c r="H3467" s="3">
        <v>950</v>
      </c>
      <c r="I3467" s="3">
        <v>310.07</v>
      </c>
      <c r="J3467" s="3">
        <v>950</v>
      </c>
      <c r="K3467" s="3">
        <v>510</v>
      </c>
      <c r="L3467" s="3">
        <v>870</v>
      </c>
      <c r="M3467" s="3">
        <v>950</v>
      </c>
    </row>
    <row r="3468" spans="1:13" x14ac:dyDescent="0.25">
      <c r="A3468" s="5" t="s">
        <v>654</v>
      </c>
      <c r="B3468" s="16">
        <v>2010300</v>
      </c>
      <c r="C3468" s="5" t="s">
        <v>4328</v>
      </c>
      <c r="D3468">
        <v>450</v>
      </c>
      <c r="E3468" s="6">
        <v>1500</v>
      </c>
      <c r="F3468" s="12">
        <v>20103</v>
      </c>
      <c r="G3468" s="3">
        <v>310.07</v>
      </c>
      <c r="H3468" s="3">
        <v>1425</v>
      </c>
      <c r="I3468" s="3">
        <v>310.07</v>
      </c>
      <c r="J3468" s="3">
        <v>1425</v>
      </c>
      <c r="K3468" s="3">
        <v>765</v>
      </c>
      <c r="L3468" s="3">
        <v>1305</v>
      </c>
      <c r="M3468" s="3">
        <v>1425</v>
      </c>
    </row>
    <row r="3469" spans="1:13" x14ac:dyDescent="0.25">
      <c r="A3469" s="5" t="s">
        <v>654</v>
      </c>
      <c r="B3469" s="16">
        <v>2052000</v>
      </c>
      <c r="C3469" s="5" t="s">
        <v>4329</v>
      </c>
      <c r="D3469">
        <v>450</v>
      </c>
      <c r="E3469" s="6">
        <v>1437</v>
      </c>
      <c r="F3469" s="12">
        <v>20520</v>
      </c>
      <c r="G3469" s="3">
        <v>606</v>
      </c>
      <c r="H3469" s="3">
        <v>1365.1499999999999</v>
      </c>
      <c r="I3469" s="3">
        <v>606</v>
      </c>
      <c r="J3469" s="3">
        <v>1365.1499999999999</v>
      </c>
      <c r="K3469" s="3">
        <v>732.87</v>
      </c>
      <c r="L3469" s="3">
        <v>1250.19</v>
      </c>
      <c r="M3469" s="3">
        <v>1365.1499999999999</v>
      </c>
    </row>
    <row r="3470" spans="1:13" x14ac:dyDescent="0.25">
      <c r="A3470" s="5" t="s">
        <v>654</v>
      </c>
      <c r="B3470" s="16">
        <v>2052500</v>
      </c>
      <c r="C3470" s="5" t="s">
        <v>4330</v>
      </c>
      <c r="D3470">
        <v>450</v>
      </c>
      <c r="E3470" s="6">
        <v>2422</v>
      </c>
      <c r="F3470" s="12">
        <v>20525</v>
      </c>
      <c r="G3470" s="3">
        <v>1235.22</v>
      </c>
      <c r="H3470" s="3">
        <v>2300.9</v>
      </c>
      <c r="I3470" s="3">
        <v>2288.66</v>
      </c>
      <c r="J3470" s="3">
        <v>2300.9</v>
      </c>
      <c r="K3470" s="3">
        <v>1235.22</v>
      </c>
      <c r="L3470" s="3">
        <v>2107.14</v>
      </c>
      <c r="M3470" s="3">
        <v>2300.9</v>
      </c>
    </row>
    <row r="3471" spans="1:13" x14ac:dyDescent="0.25">
      <c r="A3471" s="5" t="s">
        <v>654</v>
      </c>
      <c r="B3471" s="16">
        <v>2055000</v>
      </c>
      <c r="C3471" s="5" t="s">
        <v>4331</v>
      </c>
      <c r="D3471">
        <v>450</v>
      </c>
      <c r="E3471" s="6">
        <v>267</v>
      </c>
      <c r="F3471" s="12">
        <v>20550</v>
      </c>
      <c r="G3471" s="3">
        <v>136.17000000000002</v>
      </c>
      <c r="H3471" s="3">
        <v>253.64999999999998</v>
      </c>
      <c r="I3471" s="3">
        <v>142.41</v>
      </c>
      <c r="J3471" s="3">
        <v>253.64999999999998</v>
      </c>
      <c r="K3471" s="3">
        <v>136.17000000000002</v>
      </c>
      <c r="L3471" s="3">
        <v>232.29</v>
      </c>
      <c r="M3471" s="3">
        <v>253.64999999999998</v>
      </c>
    </row>
    <row r="3472" spans="1:13" x14ac:dyDescent="0.25">
      <c r="A3472" s="5" t="s">
        <v>654</v>
      </c>
      <c r="B3472" s="16">
        <v>2061001</v>
      </c>
      <c r="C3472" s="5" t="s">
        <v>4332</v>
      </c>
      <c r="D3472">
        <v>450</v>
      </c>
      <c r="E3472" s="6">
        <v>300</v>
      </c>
      <c r="F3472" s="12">
        <v>20610</v>
      </c>
      <c r="G3472" s="3">
        <v>153</v>
      </c>
      <c r="H3472" s="3">
        <v>330.53</v>
      </c>
      <c r="I3472" s="3">
        <v>330.53</v>
      </c>
      <c r="J3472" s="3">
        <v>285</v>
      </c>
      <c r="K3472" s="3">
        <v>153</v>
      </c>
      <c r="L3472" s="3">
        <v>261</v>
      </c>
      <c r="M3472" s="3">
        <v>285</v>
      </c>
    </row>
    <row r="3473" spans="1:13" x14ac:dyDescent="0.25">
      <c r="A3473" s="5" t="s">
        <v>654</v>
      </c>
      <c r="B3473" s="16">
        <v>2131000</v>
      </c>
      <c r="C3473" s="5" t="s">
        <v>4333</v>
      </c>
      <c r="D3473">
        <v>450</v>
      </c>
      <c r="E3473" s="6">
        <v>200</v>
      </c>
      <c r="F3473" s="12">
        <v>21310</v>
      </c>
      <c r="G3473" s="3">
        <v>102</v>
      </c>
      <c r="H3473" s="3">
        <v>190</v>
      </c>
      <c r="I3473" s="3">
        <v>180</v>
      </c>
      <c r="J3473" s="3">
        <v>190</v>
      </c>
      <c r="K3473" s="3">
        <v>102</v>
      </c>
      <c r="L3473" s="3">
        <v>174</v>
      </c>
      <c r="M3473" s="3">
        <v>190</v>
      </c>
    </row>
    <row r="3474" spans="1:13" x14ac:dyDescent="0.25">
      <c r="A3474" s="5" t="s">
        <v>654</v>
      </c>
      <c r="B3474" s="16">
        <v>2131500</v>
      </c>
      <c r="C3474" s="5" t="s">
        <v>4333</v>
      </c>
      <c r="D3474">
        <v>450</v>
      </c>
      <c r="E3474" s="6">
        <v>2000</v>
      </c>
      <c r="F3474" s="12">
        <v>21315</v>
      </c>
      <c r="G3474" s="3">
        <v>1020</v>
      </c>
      <c r="H3474" s="3">
        <v>1955.36</v>
      </c>
      <c r="I3474" s="3">
        <v>1955.36</v>
      </c>
      <c r="J3474" s="3">
        <v>1900</v>
      </c>
      <c r="K3474" s="3">
        <v>1020</v>
      </c>
      <c r="L3474" s="3">
        <v>1740</v>
      </c>
      <c r="M3474" s="3">
        <v>1900</v>
      </c>
    </row>
    <row r="3475" spans="1:13" x14ac:dyDescent="0.25">
      <c r="A3475" s="5" t="s">
        <v>654</v>
      </c>
      <c r="B3475" s="16">
        <v>2140000</v>
      </c>
      <c r="C3475" s="5" t="s">
        <v>4334</v>
      </c>
      <c r="D3475">
        <v>450</v>
      </c>
      <c r="E3475" s="6">
        <v>1200</v>
      </c>
      <c r="F3475" s="12">
        <v>21400</v>
      </c>
      <c r="G3475" s="3">
        <v>612</v>
      </c>
      <c r="H3475" s="3">
        <v>1140</v>
      </c>
      <c r="I3475" s="3">
        <v>1080</v>
      </c>
      <c r="J3475" s="3">
        <v>1140</v>
      </c>
      <c r="K3475" s="3">
        <v>612</v>
      </c>
      <c r="L3475" s="3">
        <v>1044</v>
      </c>
      <c r="M3475" s="3">
        <v>1140</v>
      </c>
    </row>
    <row r="3476" spans="1:13" x14ac:dyDescent="0.25">
      <c r="A3476" s="5" t="s">
        <v>654</v>
      </c>
      <c r="B3476" s="16">
        <v>2231000</v>
      </c>
      <c r="C3476" s="5" t="s">
        <v>4335</v>
      </c>
      <c r="D3476">
        <v>450</v>
      </c>
      <c r="E3476" s="6">
        <v>211</v>
      </c>
      <c r="F3476" s="12">
        <v>22310</v>
      </c>
      <c r="G3476" s="3">
        <v>107.61</v>
      </c>
      <c r="H3476" s="3">
        <v>200.45</v>
      </c>
      <c r="I3476" s="3">
        <v>189.9</v>
      </c>
      <c r="J3476" s="3">
        <v>200.45</v>
      </c>
      <c r="K3476" s="3">
        <v>107.61</v>
      </c>
      <c r="L3476" s="3">
        <v>183.57</v>
      </c>
      <c r="M3476" s="3">
        <v>200.45</v>
      </c>
    </row>
    <row r="3477" spans="1:13" x14ac:dyDescent="0.25">
      <c r="A3477" s="5" t="s">
        <v>654</v>
      </c>
      <c r="B3477" s="16">
        <v>2350000</v>
      </c>
      <c r="C3477" s="5" t="s">
        <v>4336</v>
      </c>
      <c r="D3477">
        <v>450</v>
      </c>
      <c r="E3477" s="6">
        <v>300</v>
      </c>
      <c r="F3477" s="12">
        <v>23500</v>
      </c>
      <c r="G3477" s="3">
        <v>153</v>
      </c>
      <c r="H3477" s="3">
        <v>809.01</v>
      </c>
      <c r="I3477" s="3">
        <v>809.01</v>
      </c>
      <c r="J3477" s="3">
        <v>285</v>
      </c>
      <c r="K3477" s="3">
        <v>153</v>
      </c>
      <c r="L3477" s="3">
        <v>261</v>
      </c>
      <c r="M3477" s="3">
        <v>285</v>
      </c>
    </row>
    <row r="3478" spans="1:13" x14ac:dyDescent="0.25">
      <c r="A3478" s="5" t="s">
        <v>654</v>
      </c>
      <c r="B3478" s="16">
        <v>2354000</v>
      </c>
      <c r="C3478" s="5" t="s">
        <v>4337</v>
      </c>
      <c r="D3478">
        <v>450</v>
      </c>
      <c r="E3478" s="6">
        <v>300</v>
      </c>
      <c r="F3478" s="12">
        <v>23540</v>
      </c>
      <c r="G3478" s="3">
        <v>153</v>
      </c>
      <c r="H3478" s="3">
        <v>809.01</v>
      </c>
      <c r="I3478" s="3">
        <v>809.01</v>
      </c>
      <c r="J3478" s="3">
        <v>285</v>
      </c>
      <c r="K3478" s="3">
        <v>153</v>
      </c>
      <c r="L3478" s="3">
        <v>261</v>
      </c>
      <c r="M3478" s="3">
        <v>285</v>
      </c>
    </row>
    <row r="3479" spans="1:13" x14ac:dyDescent="0.25">
      <c r="A3479" s="5" t="s">
        <v>654</v>
      </c>
      <c r="B3479" s="16">
        <v>2357000</v>
      </c>
      <c r="C3479" s="5" t="s">
        <v>4338</v>
      </c>
      <c r="D3479">
        <v>450</v>
      </c>
      <c r="E3479" s="6">
        <v>300</v>
      </c>
      <c r="F3479" s="12">
        <v>23570</v>
      </c>
      <c r="G3479" s="3">
        <v>153</v>
      </c>
      <c r="H3479" s="3">
        <v>809.01</v>
      </c>
      <c r="I3479" s="3">
        <v>809.01</v>
      </c>
      <c r="J3479" s="3">
        <v>285</v>
      </c>
      <c r="K3479" s="3">
        <v>153</v>
      </c>
      <c r="L3479" s="3">
        <v>261</v>
      </c>
      <c r="M3479" s="3">
        <v>285</v>
      </c>
    </row>
    <row r="3480" spans="1:13" x14ac:dyDescent="0.25">
      <c r="A3480" s="5" t="s">
        <v>654</v>
      </c>
      <c r="B3480" s="16">
        <v>2362000</v>
      </c>
      <c r="C3480" s="5" t="s">
        <v>4339</v>
      </c>
      <c r="D3480">
        <v>450</v>
      </c>
      <c r="E3480" s="6">
        <v>300</v>
      </c>
      <c r="F3480" s="12">
        <v>23620</v>
      </c>
      <c r="G3480" s="3">
        <v>153</v>
      </c>
      <c r="H3480" s="3">
        <v>1454.4</v>
      </c>
      <c r="I3480" s="3">
        <v>1454.4</v>
      </c>
      <c r="J3480" s="3">
        <v>285</v>
      </c>
      <c r="K3480" s="3">
        <v>153</v>
      </c>
      <c r="L3480" s="3">
        <v>261</v>
      </c>
      <c r="M3480" s="3">
        <v>285</v>
      </c>
    </row>
    <row r="3481" spans="1:13" x14ac:dyDescent="0.25">
      <c r="A3481" s="5" t="s">
        <v>654</v>
      </c>
      <c r="B3481" s="16">
        <v>2365000</v>
      </c>
      <c r="C3481" s="5" t="s">
        <v>4340</v>
      </c>
      <c r="D3481">
        <v>450</v>
      </c>
      <c r="E3481" s="6">
        <v>300</v>
      </c>
      <c r="F3481" s="12">
        <v>23650</v>
      </c>
      <c r="G3481" s="3">
        <v>153</v>
      </c>
      <c r="H3481" s="3">
        <v>897.89</v>
      </c>
      <c r="I3481" s="3">
        <v>897.89</v>
      </c>
      <c r="J3481" s="3">
        <v>285</v>
      </c>
      <c r="K3481" s="3">
        <v>153</v>
      </c>
      <c r="L3481" s="3">
        <v>261</v>
      </c>
      <c r="M3481" s="3">
        <v>285</v>
      </c>
    </row>
    <row r="3482" spans="1:13" x14ac:dyDescent="0.25">
      <c r="A3482" s="5" t="s">
        <v>654</v>
      </c>
      <c r="B3482" s="16">
        <v>2365500</v>
      </c>
      <c r="C3482" s="5" t="s">
        <v>4341</v>
      </c>
      <c r="D3482">
        <v>450</v>
      </c>
      <c r="E3482" s="6">
        <v>1800</v>
      </c>
      <c r="F3482" s="12">
        <v>23655</v>
      </c>
      <c r="G3482" s="3">
        <v>809.01</v>
      </c>
      <c r="H3482" s="3">
        <v>1710</v>
      </c>
      <c r="I3482" s="3">
        <v>809.01</v>
      </c>
      <c r="J3482" s="3">
        <v>1710</v>
      </c>
      <c r="K3482" s="3">
        <v>918</v>
      </c>
      <c r="L3482" s="3">
        <v>1566</v>
      </c>
      <c r="M3482" s="3">
        <v>1710</v>
      </c>
    </row>
    <row r="3483" spans="1:13" x14ac:dyDescent="0.25">
      <c r="A3483" s="5" t="s">
        <v>654</v>
      </c>
      <c r="B3483" s="16">
        <v>2367500</v>
      </c>
      <c r="C3483" s="5" t="s">
        <v>4342</v>
      </c>
      <c r="D3483">
        <v>450</v>
      </c>
      <c r="E3483" s="6">
        <v>1423</v>
      </c>
      <c r="F3483" s="12">
        <v>23675</v>
      </c>
      <c r="G3483" s="3">
        <v>725.73</v>
      </c>
      <c r="H3483" s="3">
        <v>1351.85</v>
      </c>
      <c r="I3483" s="3">
        <v>809.01</v>
      </c>
      <c r="J3483" s="3">
        <v>1351.85</v>
      </c>
      <c r="K3483" s="3">
        <v>725.73</v>
      </c>
      <c r="L3483" s="3">
        <v>1238.01</v>
      </c>
      <c r="M3483" s="3">
        <v>1351.85</v>
      </c>
    </row>
    <row r="3484" spans="1:13" x14ac:dyDescent="0.25">
      <c r="A3484" s="5" t="s">
        <v>654</v>
      </c>
      <c r="B3484" s="16">
        <v>2420000</v>
      </c>
      <c r="C3484" s="5" t="s">
        <v>4343</v>
      </c>
      <c r="D3484">
        <v>450</v>
      </c>
      <c r="E3484" s="6">
        <v>1437</v>
      </c>
      <c r="F3484" s="12">
        <v>24200</v>
      </c>
      <c r="G3484" s="3">
        <v>730.23</v>
      </c>
      <c r="H3484" s="3">
        <v>1365.1499999999999</v>
      </c>
      <c r="I3484" s="3">
        <v>730.23</v>
      </c>
      <c r="J3484" s="3">
        <v>1365.1499999999999</v>
      </c>
      <c r="K3484" s="3">
        <v>732.87</v>
      </c>
      <c r="L3484" s="3">
        <v>1250.19</v>
      </c>
      <c r="M3484" s="3">
        <v>1365.1499999999999</v>
      </c>
    </row>
    <row r="3485" spans="1:13" x14ac:dyDescent="0.25">
      <c r="A3485" s="5" t="s">
        <v>654</v>
      </c>
      <c r="B3485" s="16">
        <v>2420100</v>
      </c>
      <c r="C3485" s="5" t="s">
        <v>4344</v>
      </c>
      <c r="D3485">
        <v>450</v>
      </c>
      <c r="E3485" s="6">
        <v>2422</v>
      </c>
      <c r="F3485" s="12">
        <v>24201</v>
      </c>
      <c r="G3485" s="3">
        <v>541.36</v>
      </c>
      <c r="H3485" s="3">
        <v>2300.9</v>
      </c>
      <c r="I3485" s="3">
        <v>541.36</v>
      </c>
      <c r="J3485" s="3">
        <v>2300.9</v>
      </c>
      <c r="K3485" s="3">
        <v>1235.22</v>
      </c>
      <c r="L3485" s="3">
        <v>2107.14</v>
      </c>
      <c r="M3485" s="3">
        <v>2300.9</v>
      </c>
    </row>
    <row r="3486" spans="1:13" x14ac:dyDescent="0.25">
      <c r="A3486" s="5" t="s">
        <v>654</v>
      </c>
      <c r="B3486" s="16">
        <v>2450000</v>
      </c>
      <c r="C3486" s="5" t="s">
        <v>4345</v>
      </c>
      <c r="D3486">
        <v>450</v>
      </c>
      <c r="E3486" s="6">
        <v>300</v>
      </c>
      <c r="F3486" s="12">
        <v>24500</v>
      </c>
      <c r="G3486" s="3">
        <v>153</v>
      </c>
      <c r="H3486" s="3">
        <v>1454.4</v>
      </c>
      <c r="I3486" s="3">
        <v>1454.4</v>
      </c>
      <c r="J3486" s="3">
        <v>285</v>
      </c>
      <c r="K3486" s="3">
        <v>153</v>
      </c>
      <c r="L3486" s="3">
        <v>261</v>
      </c>
      <c r="M3486" s="3">
        <v>285</v>
      </c>
    </row>
    <row r="3487" spans="1:13" x14ac:dyDescent="0.25">
      <c r="A3487" s="5" t="s">
        <v>654</v>
      </c>
      <c r="B3487" s="16">
        <v>2450500</v>
      </c>
      <c r="C3487" s="5" t="s">
        <v>4346</v>
      </c>
      <c r="D3487">
        <v>450</v>
      </c>
      <c r="E3487" s="6">
        <v>1423</v>
      </c>
      <c r="F3487" s="12">
        <v>24505</v>
      </c>
      <c r="G3487" s="3">
        <v>725.73</v>
      </c>
      <c r="H3487" s="3">
        <v>1454.4</v>
      </c>
      <c r="I3487" s="3">
        <v>1454.4</v>
      </c>
      <c r="J3487" s="3">
        <v>1351.85</v>
      </c>
      <c r="K3487" s="3">
        <v>725.73</v>
      </c>
      <c r="L3487" s="3">
        <v>1238.01</v>
      </c>
      <c r="M3487" s="3">
        <v>1351.85</v>
      </c>
    </row>
    <row r="3488" spans="1:13" x14ac:dyDescent="0.25">
      <c r="A3488" s="5" t="s">
        <v>654</v>
      </c>
      <c r="B3488" s="16">
        <v>2453000</v>
      </c>
      <c r="C3488" s="5" t="s">
        <v>4347</v>
      </c>
      <c r="D3488">
        <v>450</v>
      </c>
      <c r="E3488" s="6">
        <v>300</v>
      </c>
      <c r="F3488" s="12">
        <v>24530</v>
      </c>
      <c r="G3488" s="3">
        <v>153</v>
      </c>
      <c r="H3488" s="3">
        <v>1454.4</v>
      </c>
      <c r="I3488" s="3">
        <v>1454.4</v>
      </c>
      <c r="J3488" s="3">
        <v>285</v>
      </c>
      <c r="K3488" s="3">
        <v>153</v>
      </c>
      <c r="L3488" s="3">
        <v>261</v>
      </c>
      <c r="M3488" s="3">
        <v>285</v>
      </c>
    </row>
    <row r="3489" spans="1:13" x14ac:dyDescent="0.25">
      <c r="A3489" s="5" t="s">
        <v>654</v>
      </c>
      <c r="B3489" s="16">
        <v>2456000</v>
      </c>
      <c r="C3489" s="5" t="s">
        <v>4348</v>
      </c>
      <c r="D3489">
        <v>450</v>
      </c>
      <c r="E3489" s="6">
        <v>300</v>
      </c>
      <c r="F3489" s="12">
        <v>24560</v>
      </c>
      <c r="G3489" s="3">
        <v>153</v>
      </c>
      <c r="H3489" s="3">
        <v>1454.4</v>
      </c>
      <c r="I3489" s="3">
        <v>1454.4</v>
      </c>
      <c r="J3489" s="3">
        <v>285</v>
      </c>
      <c r="K3489" s="3">
        <v>153</v>
      </c>
      <c r="L3489" s="3">
        <v>261</v>
      </c>
      <c r="M3489" s="3">
        <v>285</v>
      </c>
    </row>
    <row r="3490" spans="1:13" x14ac:dyDescent="0.25">
      <c r="A3490" s="5" t="s">
        <v>654</v>
      </c>
      <c r="B3490" s="16">
        <v>2457600</v>
      </c>
      <c r="C3490" s="5" t="s">
        <v>4349</v>
      </c>
      <c r="D3490">
        <v>450</v>
      </c>
      <c r="E3490" s="6">
        <v>275</v>
      </c>
      <c r="F3490" s="12">
        <v>24576</v>
      </c>
      <c r="G3490" s="3">
        <v>140.25</v>
      </c>
      <c r="H3490" s="3">
        <v>1454.4</v>
      </c>
      <c r="I3490" s="3">
        <v>1454.4</v>
      </c>
      <c r="J3490" s="3">
        <v>261.25</v>
      </c>
      <c r="K3490" s="3">
        <v>140.25</v>
      </c>
      <c r="L3490" s="3">
        <v>239.25</v>
      </c>
      <c r="M3490" s="3">
        <v>261.25</v>
      </c>
    </row>
    <row r="3491" spans="1:13" x14ac:dyDescent="0.25">
      <c r="A3491" s="5" t="s">
        <v>654</v>
      </c>
      <c r="B3491" s="16">
        <v>2460000</v>
      </c>
      <c r="C3491" s="5" t="s">
        <v>4350</v>
      </c>
      <c r="D3491">
        <v>450</v>
      </c>
      <c r="E3491" s="6">
        <v>300</v>
      </c>
      <c r="F3491" s="12">
        <v>24600</v>
      </c>
      <c r="G3491" s="3">
        <v>153</v>
      </c>
      <c r="H3491" s="3">
        <v>809.01</v>
      </c>
      <c r="I3491" s="3">
        <v>809.01</v>
      </c>
      <c r="J3491" s="3">
        <v>285</v>
      </c>
      <c r="K3491" s="3">
        <v>153</v>
      </c>
      <c r="L3491" s="3">
        <v>261</v>
      </c>
      <c r="M3491" s="3">
        <v>285</v>
      </c>
    </row>
    <row r="3492" spans="1:13" x14ac:dyDescent="0.25">
      <c r="A3492" s="5" t="s">
        <v>654</v>
      </c>
      <c r="B3492" s="16">
        <v>2460500</v>
      </c>
      <c r="C3492" s="5" t="s">
        <v>4351</v>
      </c>
      <c r="D3492">
        <v>450</v>
      </c>
      <c r="E3492" s="6">
        <v>250</v>
      </c>
      <c r="F3492" s="12">
        <v>24605</v>
      </c>
      <c r="G3492" s="3">
        <v>127.5</v>
      </c>
      <c r="H3492" s="3">
        <v>1117.06</v>
      </c>
      <c r="I3492" s="3">
        <v>1117.06</v>
      </c>
      <c r="J3492" s="3">
        <v>237.5</v>
      </c>
      <c r="K3492" s="3">
        <v>127.5</v>
      </c>
      <c r="L3492" s="3">
        <v>217.5</v>
      </c>
      <c r="M3492" s="3">
        <v>237.5</v>
      </c>
    </row>
    <row r="3493" spans="1:13" x14ac:dyDescent="0.25">
      <c r="A3493" s="5" t="s">
        <v>654</v>
      </c>
      <c r="B3493" s="16">
        <v>2462000</v>
      </c>
      <c r="C3493" s="5" t="s">
        <v>4352</v>
      </c>
      <c r="D3493">
        <v>450</v>
      </c>
      <c r="E3493" s="6">
        <v>2500</v>
      </c>
      <c r="F3493" s="12">
        <v>24620</v>
      </c>
      <c r="G3493" s="3">
        <v>1275</v>
      </c>
      <c r="H3493" s="3">
        <v>2375</v>
      </c>
      <c r="I3493" s="3">
        <v>2167.46</v>
      </c>
      <c r="J3493" s="3">
        <v>2375</v>
      </c>
      <c r="K3493" s="3">
        <v>1275</v>
      </c>
      <c r="L3493" s="3">
        <v>2175</v>
      </c>
      <c r="M3493" s="3">
        <v>2375</v>
      </c>
    </row>
    <row r="3494" spans="1:13" x14ac:dyDescent="0.25">
      <c r="A3494" s="5" t="s">
        <v>654</v>
      </c>
      <c r="B3494" s="16">
        <v>2464000</v>
      </c>
      <c r="C3494" s="5" t="s">
        <v>4353</v>
      </c>
      <c r="D3494">
        <v>450</v>
      </c>
      <c r="E3494" s="6">
        <v>250</v>
      </c>
      <c r="F3494" s="12">
        <v>24640</v>
      </c>
      <c r="G3494" s="3">
        <v>127.5</v>
      </c>
      <c r="H3494" s="3">
        <v>809.01</v>
      </c>
      <c r="I3494" s="3">
        <v>809.01</v>
      </c>
      <c r="J3494" s="3">
        <v>237.5</v>
      </c>
      <c r="K3494" s="3">
        <v>127.5</v>
      </c>
      <c r="L3494" s="3">
        <v>217.5</v>
      </c>
      <c r="M3494" s="3">
        <v>237.5</v>
      </c>
    </row>
    <row r="3495" spans="1:13" x14ac:dyDescent="0.25">
      <c r="A3495" s="5" t="s">
        <v>654</v>
      </c>
      <c r="B3495" s="16">
        <v>2465000</v>
      </c>
      <c r="C3495" s="5" t="s">
        <v>4354</v>
      </c>
      <c r="D3495">
        <v>450</v>
      </c>
      <c r="E3495" s="6">
        <v>211</v>
      </c>
      <c r="F3495" s="12">
        <v>24650</v>
      </c>
      <c r="G3495" s="3">
        <v>107.61</v>
      </c>
      <c r="H3495" s="3">
        <v>809.01</v>
      </c>
      <c r="I3495" s="3">
        <v>809.01</v>
      </c>
      <c r="J3495" s="3">
        <v>200.45</v>
      </c>
      <c r="K3495" s="3">
        <v>107.61</v>
      </c>
      <c r="L3495" s="3">
        <v>183.57</v>
      </c>
      <c r="M3495" s="3">
        <v>200.45</v>
      </c>
    </row>
    <row r="3496" spans="1:13" x14ac:dyDescent="0.25">
      <c r="A3496" s="5" t="s">
        <v>654</v>
      </c>
      <c r="B3496" s="16">
        <v>2465500</v>
      </c>
      <c r="C3496" s="5" t="s">
        <v>4355</v>
      </c>
      <c r="D3496">
        <v>450</v>
      </c>
      <c r="E3496" s="6">
        <v>1423</v>
      </c>
      <c r="F3496" s="12">
        <v>24655</v>
      </c>
      <c r="G3496" s="3">
        <v>725.73</v>
      </c>
      <c r="H3496" s="3">
        <v>1351.85</v>
      </c>
      <c r="I3496" s="3">
        <v>1117.06</v>
      </c>
      <c r="J3496" s="3">
        <v>1351.85</v>
      </c>
      <c r="K3496" s="3">
        <v>725.73</v>
      </c>
      <c r="L3496" s="3">
        <v>1238.01</v>
      </c>
      <c r="M3496" s="3">
        <v>1351.85</v>
      </c>
    </row>
    <row r="3497" spans="1:13" x14ac:dyDescent="0.25">
      <c r="A3497" s="5" t="s">
        <v>654</v>
      </c>
      <c r="B3497" s="16">
        <v>2467000</v>
      </c>
      <c r="C3497" s="5" t="s">
        <v>4356</v>
      </c>
      <c r="D3497">
        <v>450</v>
      </c>
      <c r="E3497" s="6">
        <v>500</v>
      </c>
      <c r="F3497" s="12">
        <v>24670</v>
      </c>
      <c r="G3497" s="3">
        <v>255</v>
      </c>
      <c r="H3497" s="3">
        <v>1454.4</v>
      </c>
      <c r="I3497" s="3">
        <v>1454.4</v>
      </c>
      <c r="J3497" s="3">
        <v>475</v>
      </c>
      <c r="K3497" s="3">
        <v>255</v>
      </c>
      <c r="L3497" s="3">
        <v>435</v>
      </c>
      <c r="M3497" s="3">
        <v>475</v>
      </c>
    </row>
    <row r="3498" spans="1:13" x14ac:dyDescent="0.25">
      <c r="A3498" s="5" t="s">
        <v>654</v>
      </c>
      <c r="B3498" s="16">
        <v>2550000</v>
      </c>
      <c r="C3498" s="5" t="s">
        <v>4357</v>
      </c>
      <c r="D3498">
        <v>450</v>
      </c>
      <c r="E3498" s="6">
        <v>300</v>
      </c>
      <c r="F3498" s="12">
        <v>25500</v>
      </c>
      <c r="G3498" s="3">
        <v>153</v>
      </c>
      <c r="H3498" s="3">
        <v>1454.4</v>
      </c>
      <c r="I3498" s="3">
        <v>1454.4</v>
      </c>
      <c r="J3498" s="3">
        <v>285</v>
      </c>
      <c r="K3498" s="3">
        <v>153</v>
      </c>
      <c r="L3498" s="3">
        <v>261</v>
      </c>
      <c r="M3498" s="3">
        <v>285</v>
      </c>
    </row>
    <row r="3499" spans="1:13" x14ac:dyDescent="0.25">
      <c r="A3499" s="5" t="s">
        <v>654</v>
      </c>
      <c r="B3499" s="16">
        <v>2553000</v>
      </c>
      <c r="C3499" s="5" t="s">
        <v>4358</v>
      </c>
      <c r="D3499">
        <v>450</v>
      </c>
      <c r="E3499" s="6">
        <v>250</v>
      </c>
      <c r="F3499" s="12">
        <v>25530</v>
      </c>
      <c r="G3499" s="3">
        <v>127.5</v>
      </c>
      <c r="H3499" s="3">
        <v>1454.4</v>
      </c>
      <c r="I3499" s="3">
        <v>1454.4</v>
      </c>
      <c r="J3499" s="3">
        <v>237.5</v>
      </c>
      <c r="K3499" s="3">
        <v>127.5</v>
      </c>
      <c r="L3499" s="3">
        <v>217.5</v>
      </c>
      <c r="M3499" s="3">
        <v>237.5</v>
      </c>
    </row>
    <row r="3500" spans="1:13" x14ac:dyDescent="0.25">
      <c r="A3500" s="5" t="s">
        <v>654</v>
      </c>
      <c r="B3500" s="16">
        <v>2556000</v>
      </c>
      <c r="C3500" s="5" t="s">
        <v>4359</v>
      </c>
      <c r="D3500">
        <v>450</v>
      </c>
      <c r="E3500" s="6">
        <v>300</v>
      </c>
      <c r="F3500" s="12">
        <v>25560</v>
      </c>
      <c r="G3500" s="3">
        <v>153</v>
      </c>
      <c r="H3500" s="3">
        <v>1454.4</v>
      </c>
      <c r="I3500" s="3">
        <v>1454.4</v>
      </c>
      <c r="J3500" s="3">
        <v>285</v>
      </c>
      <c r="K3500" s="3">
        <v>153</v>
      </c>
      <c r="L3500" s="3">
        <v>261</v>
      </c>
      <c r="M3500" s="3">
        <v>285</v>
      </c>
    </row>
    <row r="3501" spans="1:13" x14ac:dyDescent="0.25">
      <c r="A3501" s="5" t="s">
        <v>654</v>
      </c>
      <c r="B3501" s="16">
        <v>2556500</v>
      </c>
      <c r="C3501" s="5" t="s">
        <v>4360</v>
      </c>
      <c r="D3501">
        <v>450</v>
      </c>
      <c r="E3501" s="6">
        <v>1423</v>
      </c>
      <c r="F3501" s="12">
        <v>25565</v>
      </c>
      <c r="G3501" s="3">
        <v>725.73</v>
      </c>
      <c r="H3501" s="3">
        <v>1454.4</v>
      </c>
      <c r="I3501" s="3">
        <v>1454.4</v>
      </c>
      <c r="J3501" s="3">
        <v>1351.85</v>
      </c>
      <c r="K3501" s="3">
        <v>725.73</v>
      </c>
      <c r="L3501" s="3">
        <v>1238.01</v>
      </c>
      <c r="M3501" s="3">
        <v>1351.85</v>
      </c>
    </row>
    <row r="3502" spans="1:13" x14ac:dyDescent="0.25">
      <c r="A3502" s="5" t="s">
        <v>654</v>
      </c>
      <c r="B3502" s="16">
        <v>2560000</v>
      </c>
      <c r="C3502" s="5" t="s">
        <v>4361</v>
      </c>
      <c r="D3502">
        <v>450</v>
      </c>
      <c r="E3502" s="6">
        <v>300</v>
      </c>
      <c r="F3502" s="12">
        <v>25600</v>
      </c>
      <c r="G3502" s="3">
        <v>153</v>
      </c>
      <c r="H3502" s="3">
        <v>285</v>
      </c>
      <c r="I3502" s="3">
        <v>249.78</v>
      </c>
      <c r="J3502" s="3">
        <v>285</v>
      </c>
      <c r="K3502" s="3">
        <v>153</v>
      </c>
      <c r="L3502" s="3">
        <v>261</v>
      </c>
      <c r="M3502" s="3">
        <v>285</v>
      </c>
    </row>
    <row r="3503" spans="1:13" x14ac:dyDescent="0.25">
      <c r="A3503" s="5" t="s">
        <v>654</v>
      </c>
      <c r="B3503" s="16">
        <v>2562200</v>
      </c>
      <c r="C3503" s="5" t="s">
        <v>4362</v>
      </c>
      <c r="D3503">
        <v>450</v>
      </c>
      <c r="E3503" s="6">
        <v>300</v>
      </c>
      <c r="F3503" s="12">
        <v>25622</v>
      </c>
      <c r="G3503" s="3">
        <v>153</v>
      </c>
      <c r="H3503" s="3">
        <v>1454.4</v>
      </c>
      <c r="I3503" s="3">
        <v>1454.4</v>
      </c>
      <c r="J3503" s="3">
        <v>285</v>
      </c>
      <c r="K3503" s="3">
        <v>153</v>
      </c>
      <c r="L3503" s="3">
        <v>261</v>
      </c>
      <c r="M3503" s="3">
        <v>285</v>
      </c>
    </row>
    <row r="3504" spans="1:13" x14ac:dyDescent="0.25">
      <c r="A3504" s="5" t="s">
        <v>654</v>
      </c>
      <c r="B3504" s="16">
        <v>2567500</v>
      </c>
      <c r="C3504" s="5" t="s">
        <v>4363</v>
      </c>
      <c r="D3504">
        <v>450</v>
      </c>
      <c r="E3504" s="6">
        <v>300</v>
      </c>
      <c r="F3504" s="12">
        <v>25675</v>
      </c>
      <c r="G3504" s="3">
        <v>153</v>
      </c>
      <c r="H3504" s="3">
        <v>809.01</v>
      </c>
      <c r="I3504" s="3">
        <v>809.01</v>
      </c>
      <c r="J3504" s="3">
        <v>285</v>
      </c>
      <c r="K3504" s="3">
        <v>153</v>
      </c>
      <c r="L3504" s="3">
        <v>261</v>
      </c>
      <c r="M3504" s="3">
        <v>285</v>
      </c>
    </row>
    <row r="3505" spans="1:13" x14ac:dyDescent="0.25">
      <c r="A3505" s="5" t="s">
        <v>654</v>
      </c>
      <c r="B3505" s="16">
        <v>2607000</v>
      </c>
      <c r="C3505" s="5" t="s">
        <v>4364</v>
      </c>
      <c r="D3505">
        <v>450</v>
      </c>
      <c r="E3505" s="6">
        <v>2000</v>
      </c>
      <c r="F3505" s="12">
        <v>26070</v>
      </c>
      <c r="G3505" s="3">
        <v>1020</v>
      </c>
      <c r="H3505" s="3">
        <v>1900</v>
      </c>
      <c r="I3505" s="3">
        <v>1454.4</v>
      </c>
      <c r="J3505" s="3">
        <v>1900</v>
      </c>
      <c r="K3505" s="3">
        <v>1020</v>
      </c>
      <c r="L3505" s="3">
        <v>1740</v>
      </c>
      <c r="M3505" s="3">
        <v>1900</v>
      </c>
    </row>
    <row r="3506" spans="1:13" x14ac:dyDescent="0.25">
      <c r="A3506" s="5" t="s">
        <v>654</v>
      </c>
      <c r="B3506" s="16">
        <v>2607500</v>
      </c>
      <c r="C3506" s="5" t="s">
        <v>4365</v>
      </c>
      <c r="D3506">
        <v>450</v>
      </c>
      <c r="E3506" s="6">
        <v>2893</v>
      </c>
      <c r="F3506" s="12">
        <v>26075</v>
      </c>
      <c r="G3506" s="3">
        <v>1454.4</v>
      </c>
      <c r="H3506" s="3">
        <v>2748.35</v>
      </c>
      <c r="I3506" s="3">
        <v>1454.4</v>
      </c>
      <c r="J3506" s="3">
        <v>2748.35</v>
      </c>
      <c r="K3506" s="3">
        <v>1475.43</v>
      </c>
      <c r="L3506" s="3">
        <v>2516.91</v>
      </c>
      <c r="M3506" s="3">
        <v>2748.35</v>
      </c>
    </row>
    <row r="3507" spans="1:13" x14ac:dyDescent="0.25">
      <c r="A3507" s="5" t="s">
        <v>654</v>
      </c>
      <c r="B3507" s="16">
        <v>2641800</v>
      </c>
      <c r="C3507" s="5" t="s">
        <v>4366</v>
      </c>
      <c r="D3507">
        <v>450</v>
      </c>
      <c r="E3507" s="6">
        <v>2000</v>
      </c>
      <c r="F3507" s="12">
        <v>26418</v>
      </c>
      <c r="G3507" s="3">
        <v>1020</v>
      </c>
      <c r="H3507" s="3">
        <v>3017.88</v>
      </c>
      <c r="I3507" s="3">
        <v>3017.88</v>
      </c>
      <c r="J3507" s="3">
        <v>1900</v>
      </c>
      <c r="K3507" s="3">
        <v>1020</v>
      </c>
      <c r="L3507" s="3">
        <v>1740</v>
      </c>
      <c r="M3507" s="3">
        <v>1900</v>
      </c>
    </row>
    <row r="3508" spans="1:13" x14ac:dyDescent="0.25">
      <c r="A3508" s="5" t="s">
        <v>654</v>
      </c>
      <c r="B3508" s="16">
        <v>2660000</v>
      </c>
      <c r="C3508" s="5" t="s">
        <v>4367</v>
      </c>
      <c r="D3508">
        <v>450</v>
      </c>
      <c r="E3508" s="6">
        <v>211</v>
      </c>
      <c r="F3508" s="12">
        <v>26600</v>
      </c>
      <c r="G3508" s="3">
        <v>107.61</v>
      </c>
      <c r="H3508" s="3">
        <v>432.28</v>
      </c>
      <c r="I3508" s="3">
        <v>432.28</v>
      </c>
      <c r="J3508" s="3">
        <v>200.45</v>
      </c>
      <c r="K3508" s="3">
        <v>107.61</v>
      </c>
      <c r="L3508" s="3">
        <v>183.57</v>
      </c>
      <c r="M3508" s="3">
        <v>200.45</v>
      </c>
    </row>
    <row r="3509" spans="1:13" x14ac:dyDescent="0.25">
      <c r="A3509" s="5" t="s">
        <v>654</v>
      </c>
      <c r="B3509" s="16">
        <v>2660500</v>
      </c>
      <c r="C3509" s="5" t="s">
        <v>4368</v>
      </c>
      <c r="D3509">
        <v>450</v>
      </c>
      <c r="E3509" s="6">
        <v>300</v>
      </c>
      <c r="F3509" s="12">
        <v>26605</v>
      </c>
      <c r="G3509" s="3">
        <v>153</v>
      </c>
      <c r="H3509" s="3">
        <v>809.01</v>
      </c>
      <c r="I3509" s="3">
        <v>809.01</v>
      </c>
      <c r="J3509" s="3">
        <v>285</v>
      </c>
      <c r="K3509" s="3">
        <v>153</v>
      </c>
      <c r="L3509" s="3">
        <v>261</v>
      </c>
      <c r="M3509" s="3">
        <v>285</v>
      </c>
    </row>
    <row r="3510" spans="1:13" x14ac:dyDescent="0.25">
      <c r="A3510" s="5" t="s">
        <v>654</v>
      </c>
      <c r="B3510" s="16">
        <v>2664100</v>
      </c>
      <c r="C3510" s="5" t="s">
        <v>4369</v>
      </c>
      <c r="D3510">
        <v>450</v>
      </c>
      <c r="E3510" s="6">
        <v>400</v>
      </c>
      <c r="F3510" s="12">
        <v>26641</v>
      </c>
      <c r="G3510" s="3">
        <v>204</v>
      </c>
      <c r="H3510" s="3">
        <v>809.01</v>
      </c>
      <c r="I3510" s="3">
        <v>809.01</v>
      </c>
      <c r="J3510" s="3">
        <v>380</v>
      </c>
      <c r="K3510" s="3">
        <v>204</v>
      </c>
      <c r="L3510" s="3">
        <v>348</v>
      </c>
      <c r="M3510" s="3">
        <v>380</v>
      </c>
    </row>
    <row r="3511" spans="1:13" x14ac:dyDescent="0.25">
      <c r="A3511" s="5" t="s">
        <v>654</v>
      </c>
      <c r="B3511" s="16">
        <v>2670000</v>
      </c>
      <c r="C3511" s="5" t="s">
        <v>4370</v>
      </c>
      <c r="D3511">
        <v>450</v>
      </c>
      <c r="E3511" s="6">
        <v>250</v>
      </c>
      <c r="F3511" s="12">
        <v>26700</v>
      </c>
      <c r="G3511" s="3">
        <v>127.5</v>
      </c>
      <c r="H3511" s="3">
        <v>809.01</v>
      </c>
      <c r="I3511" s="3">
        <v>809.01</v>
      </c>
      <c r="J3511" s="3">
        <v>237.5</v>
      </c>
      <c r="K3511" s="3">
        <v>127.5</v>
      </c>
      <c r="L3511" s="3">
        <v>217.5</v>
      </c>
      <c r="M3511" s="3">
        <v>237.5</v>
      </c>
    </row>
    <row r="3512" spans="1:13" x14ac:dyDescent="0.25">
      <c r="A3512" s="5" t="s">
        <v>654</v>
      </c>
      <c r="B3512" s="16">
        <v>2672000</v>
      </c>
      <c r="C3512" s="5" t="s">
        <v>4371</v>
      </c>
      <c r="D3512">
        <v>450</v>
      </c>
      <c r="E3512" s="6">
        <v>300</v>
      </c>
      <c r="F3512" s="12">
        <v>26720</v>
      </c>
      <c r="G3512" s="3">
        <v>153</v>
      </c>
      <c r="H3512" s="3">
        <v>809.01</v>
      </c>
      <c r="I3512" s="3">
        <v>809.01</v>
      </c>
      <c r="J3512" s="3">
        <v>285</v>
      </c>
      <c r="K3512" s="3">
        <v>153</v>
      </c>
      <c r="L3512" s="3">
        <v>261</v>
      </c>
      <c r="M3512" s="3">
        <v>285</v>
      </c>
    </row>
    <row r="3513" spans="1:13" x14ac:dyDescent="0.25">
      <c r="A3513" s="5" t="s">
        <v>654</v>
      </c>
      <c r="B3513" s="16">
        <v>2672500</v>
      </c>
      <c r="C3513" s="5" t="s">
        <v>4372</v>
      </c>
      <c r="D3513">
        <v>450</v>
      </c>
      <c r="E3513" s="6">
        <v>300</v>
      </c>
      <c r="F3513" s="12">
        <v>26725</v>
      </c>
      <c r="G3513" s="3">
        <v>153</v>
      </c>
      <c r="H3513" s="3">
        <v>1137.26</v>
      </c>
      <c r="I3513" s="3">
        <v>1137.26</v>
      </c>
      <c r="J3513" s="3">
        <v>285</v>
      </c>
      <c r="K3513" s="3">
        <v>153</v>
      </c>
      <c r="L3513" s="3">
        <v>261</v>
      </c>
      <c r="M3513" s="3">
        <v>285</v>
      </c>
    </row>
    <row r="3514" spans="1:13" x14ac:dyDescent="0.25">
      <c r="A3514" s="5" t="s">
        <v>654</v>
      </c>
      <c r="B3514" s="16">
        <v>2673500</v>
      </c>
      <c r="C3514" s="5" t="s">
        <v>4373</v>
      </c>
      <c r="D3514">
        <v>450</v>
      </c>
      <c r="E3514" s="6">
        <v>4000</v>
      </c>
      <c r="F3514" s="12">
        <v>26735</v>
      </c>
      <c r="G3514" s="3">
        <v>2040</v>
      </c>
      <c r="H3514" s="3">
        <v>3800</v>
      </c>
      <c r="I3514" s="3">
        <v>3638.02</v>
      </c>
      <c r="J3514" s="3">
        <v>3800</v>
      </c>
      <c r="K3514" s="3">
        <v>2040</v>
      </c>
      <c r="L3514" s="3">
        <v>3480</v>
      </c>
      <c r="M3514" s="3">
        <v>3800</v>
      </c>
    </row>
    <row r="3515" spans="1:13" x14ac:dyDescent="0.25">
      <c r="A3515" s="5" t="s">
        <v>654</v>
      </c>
      <c r="B3515" s="16">
        <v>2675000</v>
      </c>
      <c r="C3515" s="5" t="s">
        <v>4374</v>
      </c>
      <c r="D3515">
        <v>450</v>
      </c>
      <c r="E3515" s="6">
        <v>384</v>
      </c>
      <c r="F3515" s="12">
        <v>26750</v>
      </c>
      <c r="G3515" s="3">
        <v>195.84</v>
      </c>
      <c r="H3515" s="3">
        <v>432.28</v>
      </c>
      <c r="I3515" s="3">
        <v>432.28</v>
      </c>
      <c r="J3515" s="3">
        <v>364.79999999999995</v>
      </c>
      <c r="K3515" s="3">
        <v>195.84</v>
      </c>
      <c r="L3515" s="3">
        <v>334.08</v>
      </c>
      <c r="M3515" s="3">
        <v>364.79999999999995</v>
      </c>
    </row>
    <row r="3516" spans="1:13" x14ac:dyDescent="0.25">
      <c r="A3516" s="5" t="s">
        <v>654</v>
      </c>
      <c r="B3516" s="16">
        <v>2675500</v>
      </c>
      <c r="C3516" s="5" t="s">
        <v>4375</v>
      </c>
      <c r="D3516">
        <v>450</v>
      </c>
      <c r="E3516" s="6">
        <v>300</v>
      </c>
      <c r="F3516" s="12">
        <v>26755</v>
      </c>
      <c r="G3516" s="3">
        <v>153</v>
      </c>
      <c r="H3516" s="3">
        <v>541.36</v>
      </c>
      <c r="I3516" s="3">
        <v>541.36</v>
      </c>
      <c r="J3516" s="3">
        <v>285</v>
      </c>
      <c r="K3516" s="3">
        <v>153</v>
      </c>
      <c r="L3516" s="3">
        <v>261</v>
      </c>
      <c r="M3516" s="3">
        <v>285</v>
      </c>
    </row>
    <row r="3517" spans="1:13" x14ac:dyDescent="0.25">
      <c r="A3517" s="5" t="s">
        <v>654</v>
      </c>
      <c r="B3517" s="16">
        <v>2676500</v>
      </c>
      <c r="C3517" s="5" t="s">
        <v>4376</v>
      </c>
      <c r="D3517">
        <v>450</v>
      </c>
      <c r="E3517" s="6">
        <v>4000</v>
      </c>
      <c r="F3517" s="12">
        <v>26765</v>
      </c>
      <c r="G3517" s="3">
        <v>2040</v>
      </c>
      <c r="H3517" s="3">
        <v>3800</v>
      </c>
      <c r="I3517" s="3">
        <v>2094.7399999999998</v>
      </c>
      <c r="J3517" s="3">
        <v>3800</v>
      </c>
      <c r="K3517" s="3">
        <v>2040</v>
      </c>
      <c r="L3517" s="3">
        <v>3480</v>
      </c>
      <c r="M3517" s="3">
        <v>3800</v>
      </c>
    </row>
    <row r="3518" spans="1:13" x14ac:dyDescent="0.25">
      <c r="A3518" s="5" t="s">
        <v>654</v>
      </c>
      <c r="B3518" s="16">
        <v>2677000</v>
      </c>
      <c r="C3518" s="5" t="s">
        <v>4377</v>
      </c>
      <c r="D3518">
        <v>450</v>
      </c>
      <c r="E3518" s="6">
        <v>719</v>
      </c>
      <c r="F3518" s="12">
        <v>26770</v>
      </c>
      <c r="G3518" s="3">
        <v>366.69</v>
      </c>
      <c r="H3518" s="3">
        <v>809.01</v>
      </c>
      <c r="I3518" s="3">
        <v>809.01</v>
      </c>
      <c r="J3518" s="3">
        <v>683.05</v>
      </c>
      <c r="K3518" s="3">
        <v>366.69</v>
      </c>
      <c r="L3518" s="3">
        <v>625.53</v>
      </c>
      <c r="M3518" s="3">
        <v>683.05</v>
      </c>
    </row>
    <row r="3519" spans="1:13" x14ac:dyDescent="0.25">
      <c r="A3519" s="5" t="s">
        <v>654</v>
      </c>
      <c r="B3519" s="16">
        <v>2719300</v>
      </c>
      <c r="C3519" s="5" t="s">
        <v>4378</v>
      </c>
      <c r="D3519">
        <v>450</v>
      </c>
      <c r="E3519" s="6">
        <v>300</v>
      </c>
      <c r="F3519" s="12">
        <v>27193</v>
      </c>
      <c r="G3519" s="3">
        <v>153</v>
      </c>
      <c r="H3519" s="3">
        <v>285</v>
      </c>
      <c r="I3519" s="3">
        <v>270</v>
      </c>
      <c r="J3519" s="3">
        <v>285</v>
      </c>
      <c r="K3519" s="3">
        <v>153</v>
      </c>
      <c r="L3519" s="3">
        <v>261</v>
      </c>
      <c r="M3519" s="3">
        <v>285</v>
      </c>
    </row>
    <row r="3520" spans="1:13" x14ac:dyDescent="0.25">
      <c r="A3520" s="5" t="s">
        <v>654</v>
      </c>
      <c r="B3520" s="16">
        <v>2719700</v>
      </c>
      <c r="C3520" s="5" t="s">
        <v>4379</v>
      </c>
      <c r="D3520">
        <v>450</v>
      </c>
      <c r="E3520" s="6">
        <v>250</v>
      </c>
      <c r="F3520" s="12">
        <v>27197</v>
      </c>
      <c r="G3520" s="3">
        <v>127.5</v>
      </c>
      <c r="H3520" s="3">
        <v>237.5</v>
      </c>
      <c r="I3520" s="3">
        <v>225</v>
      </c>
      <c r="J3520" s="3">
        <v>237.5</v>
      </c>
      <c r="K3520" s="3">
        <v>127.5</v>
      </c>
      <c r="L3520" s="3">
        <v>217.5</v>
      </c>
      <c r="M3520" s="3">
        <v>237.5</v>
      </c>
    </row>
    <row r="3521" spans="1:13" x14ac:dyDescent="0.25">
      <c r="A3521" s="5" t="s">
        <v>654</v>
      </c>
      <c r="B3521" s="16">
        <v>2720000</v>
      </c>
      <c r="C3521" s="5" t="s">
        <v>4380</v>
      </c>
      <c r="D3521">
        <v>450</v>
      </c>
      <c r="E3521" s="6">
        <v>250</v>
      </c>
      <c r="F3521" s="12">
        <v>27200</v>
      </c>
      <c r="G3521" s="3">
        <v>127.5</v>
      </c>
      <c r="H3521" s="3">
        <v>237.5</v>
      </c>
      <c r="I3521" s="3">
        <v>225</v>
      </c>
      <c r="J3521" s="3">
        <v>237.5</v>
      </c>
      <c r="K3521" s="3">
        <v>127.5</v>
      </c>
      <c r="L3521" s="3">
        <v>217.5</v>
      </c>
      <c r="M3521" s="3">
        <v>237.5</v>
      </c>
    </row>
    <row r="3522" spans="1:13" x14ac:dyDescent="0.25">
      <c r="A3522" s="5" t="s">
        <v>654</v>
      </c>
      <c r="B3522" s="16">
        <v>2722000</v>
      </c>
      <c r="C3522" s="5" t="s">
        <v>4381</v>
      </c>
      <c r="D3522">
        <v>450</v>
      </c>
      <c r="E3522" s="6">
        <v>300</v>
      </c>
      <c r="F3522" s="12">
        <v>27220</v>
      </c>
      <c r="G3522" s="3">
        <v>153</v>
      </c>
      <c r="H3522" s="3">
        <v>285</v>
      </c>
      <c r="I3522" s="3">
        <v>270</v>
      </c>
      <c r="J3522" s="3">
        <v>285</v>
      </c>
      <c r="K3522" s="3">
        <v>153</v>
      </c>
      <c r="L3522" s="3">
        <v>261</v>
      </c>
      <c r="M3522" s="3">
        <v>285</v>
      </c>
    </row>
    <row r="3523" spans="1:13" x14ac:dyDescent="0.25">
      <c r="A3523" s="5" t="s">
        <v>654</v>
      </c>
      <c r="B3523" s="16">
        <v>2723000</v>
      </c>
      <c r="C3523" s="5" t="s">
        <v>4382</v>
      </c>
      <c r="D3523">
        <v>450</v>
      </c>
      <c r="E3523" s="6">
        <v>300</v>
      </c>
      <c r="F3523" s="12">
        <v>27230</v>
      </c>
      <c r="G3523" s="3">
        <v>153</v>
      </c>
      <c r="H3523" s="3">
        <v>285</v>
      </c>
      <c r="I3523" s="3">
        <v>270</v>
      </c>
      <c r="J3523" s="3">
        <v>285</v>
      </c>
      <c r="K3523" s="3">
        <v>153</v>
      </c>
      <c r="L3523" s="3">
        <v>261</v>
      </c>
      <c r="M3523" s="3">
        <v>285</v>
      </c>
    </row>
    <row r="3524" spans="1:13" x14ac:dyDescent="0.25">
      <c r="A3524" s="5" t="s">
        <v>654</v>
      </c>
      <c r="B3524" s="16">
        <v>2723600</v>
      </c>
      <c r="C3524" s="5" t="s">
        <v>4383</v>
      </c>
      <c r="D3524">
        <v>450</v>
      </c>
      <c r="E3524" s="6">
        <v>300</v>
      </c>
      <c r="F3524" s="12">
        <v>27236</v>
      </c>
      <c r="G3524" s="3">
        <v>153</v>
      </c>
      <c r="H3524" s="3">
        <v>7604.29</v>
      </c>
      <c r="I3524" s="3">
        <v>7604.29</v>
      </c>
      <c r="J3524" s="3">
        <v>285</v>
      </c>
      <c r="K3524" s="3">
        <v>153</v>
      </c>
      <c r="L3524" s="3">
        <v>261</v>
      </c>
      <c r="M3524" s="3">
        <v>285</v>
      </c>
    </row>
    <row r="3525" spans="1:13" x14ac:dyDescent="0.25">
      <c r="A3525" s="5" t="s">
        <v>654</v>
      </c>
      <c r="B3525" s="16">
        <v>2723800</v>
      </c>
      <c r="C3525" s="5" t="s">
        <v>4384</v>
      </c>
      <c r="D3525">
        <v>450</v>
      </c>
      <c r="E3525" s="6">
        <v>1423</v>
      </c>
      <c r="F3525" s="12">
        <v>27238</v>
      </c>
      <c r="G3525" s="3">
        <v>725.73</v>
      </c>
      <c r="H3525" s="3">
        <v>1351.85</v>
      </c>
      <c r="I3525" s="3">
        <v>1280.7</v>
      </c>
      <c r="J3525" s="3">
        <v>1351.85</v>
      </c>
      <c r="K3525" s="3">
        <v>725.73</v>
      </c>
      <c r="L3525" s="3">
        <v>1238.01</v>
      </c>
      <c r="M3525" s="3">
        <v>1351.85</v>
      </c>
    </row>
    <row r="3526" spans="1:13" x14ac:dyDescent="0.25">
      <c r="A3526" s="5" t="s">
        <v>654</v>
      </c>
      <c r="B3526" s="16">
        <v>2724600</v>
      </c>
      <c r="C3526" s="5" t="s">
        <v>4385</v>
      </c>
      <c r="D3526">
        <v>450</v>
      </c>
      <c r="E3526" s="6">
        <v>1000</v>
      </c>
      <c r="F3526" s="12">
        <v>27246</v>
      </c>
      <c r="G3526" s="3">
        <v>510</v>
      </c>
      <c r="H3526" s="3">
        <v>950</v>
      </c>
      <c r="I3526" s="3">
        <v>900</v>
      </c>
      <c r="J3526" s="3">
        <v>950</v>
      </c>
      <c r="K3526" s="3">
        <v>510</v>
      </c>
      <c r="L3526" s="3">
        <v>870</v>
      </c>
      <c r="M3526" s="3">
        <v>950</v>
      </c>
    </row>
    <row r="3527" spans="1:13" x14ac:dyDescent="0.25">
      <c r="A3527" s="5" t="s">
        <v>654</v>
      </c>
      <c r="B3527" s="16">
        <v>2725000</v>
      </c>
      <c r="C3527" s="5" t="s">
        <v>4386</v>
      </c>
      <c r="D3527">
        <v>450</v>
      </c>
      <c r="E3527" s="6">
        <v>300</v>
      </c>
      <c r="F3527" s="12">
        <v>27250</v>
      </c>
      <c r="G3527" s="3">
        <v>153</v>
      </c>
      <c r="H3527" s="3">
        <v>541.36</v>
      </c>
      <c r="I3527" s="3">
        <v>541.36</v>
      </c>
      <c r="J3527" s="3">
        <v>285</v>
      </c>
      <c r="K3527" s="3">
        <v>153</v>
      </c>
      <c r="L3527" s="3">
        <v>261</v>
      </c>
      <c r="M3527" s="3">
        <v>285</v>
      </c>
    </row>
    <row r="3528" spans="1:13" x14ac:dyDescent="0.25">
      <c r="A3528" s="5" t="s">
        <v>654</v>
      </c>
      <c r="B3528" s="16">
        <v>2737200</v>
      </c>
      <c r="C3528" s="5" t="s">
        <v>4387</v>
      </c>
      <c r="D3528">
        <v>450</v>
      </c>
      <c r="E3528" s="6">
        <v>3000</v>
      </c>
      <c r="F3528" s="12">
        <v>27372</v>
      </c>
      <c r="G3528" s="3">
        <v>1530</v>
      </c>
      <c r="H3528" s="3">
        <v>4754.07</v>
      </c>
      <c r="I3528" s="3">
        <v>4754.07</v>
      </c>
      <c r="J3528" s="3">
        <v>2850</v>
      </c>
      <c r="K3528" s="3">
        <v>1530</v>
      </c>
      <c r="L3528" s="3">
        <v>2610</v>
      </c>
      <c r="M3528" s="3">
        <v>2850</v>
      </c>
    </row>
    <row r="3529" spans="1:13" x14ac:dyDescent="0.25">
      <c r="A3529" s="5" t="s">
        <v>654</v>
      </c>
      <c r="B3529" s="16">
        <v>2750000</v>
      </c>
      <c r="C3529" s="5" t="s">
        <v>4388</v>
      </c>
      <c r="D3529">
        <v>450</v>
      </c>
      <c r="E3529" s="6">
        <v>1000</v>
      </c>
      <c r="F3529" s="12">
        <v>27500</v>
      </c>
      <c r="G3529" s="3">
        <v>510</v>
      </c>
      <c r="H3529" s="3">
        <v>950</v>
      </c>
      <c r="I3529" s="3">
        <v>900</v>
      </c>
      <c r="J3529" s="3">
        <v>950</v>
      </c>
      <c r="K3529" s="3">
        <v>510</v>
      </c>
      <c r="L3529" s="3">
        <v>870</v>
      </c>
      <c r="M3529" s="3">
        <v>950</v>
      </c>
    </row>
    <row r="3530" spans="1:13" x14ac:dyDescent="0.25">
      <c r="A3530" s="5" t="s">
        <v>654</v>
      </c>
      <c r="B3530" s="16">
        <v>2750800</v>
      </c>
      <c r="C3530" s="5" t="s">
        <v>4389</v>
      </c>
      <c r="D3530">
        <v>450</v>
      </c>
      <c r="E3530" s="6">
        <v>300</v>
      </c>
      <c r="F3530" s="12">
        <v>27508</v>
      </c>
      <c r="G3530" s="3">
        <v>153</v>
      </c>
      <c r="H3530" s="3">
        <v>1454.4</v>
      </c>
      <c r="I3530" s="3">
        <v>1454.4</v>
      </c>
      <c r="J3530" s="3">
        <v>285</v>
      </c>
      <c r="K3530" s="3">
        <v>153</v>
      </c>
      <c r="L3530" s="3">
        <v>261</v>
      </c>
      <c r="M3530" s="3">
        <v>285</v>
      </c>
    </row>
    <row r="3531" spans="1:13" x14ac:dyDescent="0.25">
      <c r="A3531" s="5" t="s">
        <v>654</v>
      </c>
      <c r="B3531" s="16">
        <v>2750801</v>
      </c>
      <c r="C3531" s="5" t="s">
        <v>4651</v>
      </c>
      <c r="D3531">
        <v>981</v>
      </c>
      <c r="E3531" s="6">
        <v>474</v>
      </c>
      <c r="F3531" s="12">
        <v>27508</v>
      </c>
      <c r="G3531" s="3">
        <v>241.74</v>
      </c>
      <c r="H3531" s="3">
        <v>1454.4</v>
      </c>
      <c r="I3531" s="3">
        <v>1454.4</v>
      </c>
      <c r="J3531" s="3">
        <v>450.29999999999995</v>
      </c>
      <c r="K3531" s="3">
        <v>241.74</v>
      </c>
      <c r="L3531" s="3">
        <v>412.38</v>
      </c>
      <c r="M3531" s="3">
        <v>450.29999999999995</v>
      </c>
    </row>
    <row r="3532" spans="1:13" x14ac:dyDescent="0.25">
      <c r="A3532" s="5" t="s">
        <v>654</v>
      </c>
      <c r="B3532" s="16">
        <v>2753000</v>
      </c>
      <c r="C3532" s="5" t="s">
        <v>4390</v>
      </c>
      <c r="D3532">
        <v>450</v>
      </c>
      <c r="E3532" s="6">
        <v>250</v>
      </c>
      <c r="F3532" s="12">
        <v>27530</v>
      </c>
      <c r="G3532" s="3">
        <v>127.5</v>
      </c>
      <c r="H3532" s="3">
        <v>1454.4</v>
      </c>
      <c r="I3532" s="3">
        <v>1454.4</v>
      </c>
      <c r="J3532" s="3">
        <v>237.5</v>
      </c>
      <c r="K3532" s="3">
        <v>127.5</v>
      </c>
      <c r="L3532" s="3">
        <v>217.5</v>
      </c>
      <c r="M3532" s="3">
        <v>237.5</v>
      </c>
    </row>
    <row r="3533" spans="1:13" x14ac:dyDescent="0.25">
      <c r="A3533" s="5" t="s">
        <v>654</v>
      </c>
      <c r="B3533" s="16">
        <v>2756000</v>
      </c>
      <c r="C3533" s="5" t="s">
        <v>4391</v>
      </c>
      <c r="D3533">
        <v>450</v>
      </c>
      <c r="E3533" s="6">
        <v>325</v>
      </c>
      <c r="F3533" s="12">
        <v>27560</v>
      </c>
      <c r="G3533" s="3">
        <v>165.75</v>
      </c>
      <c r="H3533" s="3">
        <v>809.01</v>
      </c>
      <c r="I3533" s="3">
        <v>809.01</v>
      </c>
      <c r="J3533" s="3">
        <v>308.75</v>
      </c>
      <c r="K3533" s="3">
        <v>165.75</v>
      </c>
      <c r="L3533" s="3">
        <v>282.75</v>
      </c>
      <c r="M3533" s="3">
        <v>308.75</v>
      </c>
    </row>
    <row r="3534" spans="1:13" x14ac:dyDescent="0.25">
      <c r="A3534" s="5" t="s">
        <v>654</v>
      </c>
      <c r="B3534" s="16">
        <v>2775000</v>
      </c>
      <c r="C3534" s="5" t="s">
        <v>4392</v>
      </c>
      <c r="D3534">
        <v>450</v>
      </c>
      <c r="E3534" s="6">
        <v>300</v>
      </c>
      <c r="F3534" s="12">
        <v>27750</v>
      </c>
      <c r="G3534" s="3">
        <v>153</v>
      </c>
      <c r="H3534" s="3">
        <v>1454.4</v>
      </c>
      <c r="I3534" s="3">
        <v>1454.4</v>
      </c>
      <c r="J3534" s="3">
        <v>285</v>
      </c>
      <c r="K3534" s="3">
        <v>153</v>
      </c>
      <c r="L3534" s="3">
        <v>261</v>
      </c>
      <c r="M3534" s="3">
        <v>285</v>
      </c>
    </row>
    <row r="3535" spans="1:13" x14ac:dyDescent="0.25">
      <c r="A3535" s="5" t="s">
        <v>654</v>
      </c>
      <c r="B3535" s="16">
        <v>2775200</v>
      </c>
      <c r="C3535" s="5" t="s">
        <v>4393</v>
      </c>
      <c r="D3535">
        <v>450</v>
      </c>
      <c r="E3535" s="6">
        <v>1423</v>
      </c>
      <c r="F3535" s="12">
        <v>27752</v>
      </c>
      <c r="G3535" s="3">
        <v>725.73</v>
      </c>
      <c r="H3535" s="3">
        <v>1454.4</v>
      </c>
      <c r="I3535" s="3">
        <v>1454.4</v>
      </c>
      <c r="J3535" s="3">
        <v>1351.85</v>
      </c>
      <c r="K3535" s="3">
        <v>725.73</v>
      </c>
      <c r="L3535" s="3">
        <v>1238.01</v>
      </c>
      <c r="M3535" s="3">
        <v>1351.85</v>
      </c>
    </row>
    <row r="3536" spans="1:13" x14ac:dyDescent="0.25">
      <c r="A3536" s="5" t="s">
        <v>654</v>
      </c>
      <c r="B3536" s="16">
        <v>2776000</v>
      </c>
      <c r="C3536" s="5" t="s">
        <v>4394</v>
      </c>
      <c r="D3536">
        <v>450</v>
      </c>
      <c r="E3536" s="6">
        <v>300</v>
      </c>
      <c r="F3536" s="12">
        <v>27760</v>
      </c>
      <c r="G3536" s="3">
        <v>153</v>
      </c>
      <c r="H3536" s="3">
        <v>1454.4</v>
      </c>
      <c r="I3536" s="3">
        <v>1454.4</v>
      </c>
      <c r="J3536" s="3">
        <v>285</v>
      </c>
      <c r="K3536" s="3">
        <v>153</v>
      </c>
      <c r="L3536" s="3">
        <v>261</v>
      </c>
      <c r="M3536" s="3">
        <v>285</v>
      </c>
    </row>
    <row r="3537" spans="1:13" x14ac:dyDescent="0.25">
      <c r="A3537" s="5" t="s">
        <v>654</v>
      </c>
      <c r="B3537" s="16">
        <v>2778000</v>
      </c>
      <c r="C3537" s="5" t="s">
        <v>4395</v>
      </c>
      <c r="D3537">
        <v>450</v>
      </c>
      <c r="E3537" s="6">
        <v>300</v>
      </c>
      <c r="F3537" s="12">
        <v>27780</v>
      </c>
      <c r="G3537" s="3">
        <v>153</v>
      </c>
      <c r="H3537" s="3">
        <v>1454.4</v>
      </c>
      <c r="I3537" s="3">
        <v>1454.4</v>
      </c>
      <c r="J3537" s="3">
        <v>285</v>
      </c>
      <c r="K3537" s="3">
        <v>153</v>
      </c>
      <c r="L3537" s="3">
        <v>261</v>
      </c>
      <c r="M3537" s="3">
        <v>285</v>
      </c>
    </row>
    <row r="3538" spans="1:13" x14ac:dyDescent="0.25">
      <c r="A3538" s="5" t="s">
        <v>654</v>
      </c>
      <c r="B3538" s="16">
        <v>2778600</v>
      </c>
      <c r="C3538" s="5" t="s">
        <v>4396</v>
      </c>
      <c r="D3538">
        <v>450</v>
      </c>
      <c r="E3538" s="6">
        <v>300</v>
      </c>
      <c r="F3538" s="12">
        <v>27786</v>
      </c>
      <c r="G3538" s="3">
        <v>153</v>
      </c>
      <c r="H3538" s="3">
        <v>1454.4</v>
      </c>
      <c r="I3538" s="3">
        <v>1454.4</v>
      </c>
      <c r="J3538" s="3">
        <v>285</v>
      </c>
      <c r="K3538" s="3">
        <v>153</v>
      </c>
      <c r="L3538" s="3">
        <v>261</v>
      </c>
      <c r="M3538" s="3">
        <v>285</v>
      </c>
    </row>
    <row r="3539" spans="1:13" x14ac:dyDescent="0.25">
      <c r="A3539" s="5" t="s">
        <v>654</v>
      </c>
      <c r="B3539" s="16">
        <v>2778800</v>
      </c>
      <c r="C3539" s="5" t="s">
        <v>4397</v>
      </c>
      <c r="D3539">
        <v>450</v>
      </c>
      <c r="E3539" s="6">
        <v>300</v>
      </c>
      <c r="F3539" s="12">
        <v>27788</v>
      </c>
      <c r="G3539" s="3">
        <v>153</v>
      </c>
      <c r="H3539" s="3">
        <v>1454.4</v>
      </c>
      <c r="I3539" s="3">
        <v>1454.4</v>
      </c>
      <c r="J3539" s="3">
        <v>285</v>
      </c>
      <c r="K3539" s="3">
        <v>153</v>
      </c>
      <c r="L3539" s="3">
        <v>261</v>
      </c>
      <c r="M3539" s="3">
        <v>285</v>
      </c>
    </row>
    <row r="3540" spans="1:13" x14ac:dyDescent="0.25">
      <c r="A3540" s="5" t="s">
        <v>654</v>
      </c>
      <c r="B3540" s="16">
        <v>2781600</v>
      </c>
      <c r="C3540" s="5" t="s">
        <v>4398</v>
      </c>
      <c r="D3540">
        <v>450</v>
      </c>
      <c r="E3540" s="6">
        <v>300</v>
      </c>
      <c r="F3540" s="12">
        <v>27816</v>
      </c>
      <c r="G3540" s="3">
        <v>153</v>
      </c>
      <c r="H3540" s="3">
        <v>1454.4</v>
      </c>
      <c r="I3540" s="3">
        <v>1454.4</v>
      </c>
      <c r="J3540" s="3">
        <v>285</v>
      </c>
      <c r="K3540" s="3">
        <v>153</v>
      </c>
      <c r="L3540" s="3">
        <v>261</v>
      </c>
      <c r="M3540" s="3">
        <v>285</v>
      </c>
    </row>
    <row r="3541" spans="1:13" x14ac:dyDescent="0.25">
      <c r="A3541" s="5" t="s">
        <v>654</v>
      </c>
      <c r="B3541" s="16">
        <v>2782400</v>
      </c>
      <c r="C3541" s="5" t="s">
        <v>4399</v>
      </c>
      <c r="D3541">
        <v>450</v>
      </c>
      <c r="E3541" s="6">
        <v>300</v>
      </c>
      <c r="F3541" s="12">
        <v>27824</v>
      </c>
      <c r="G3541" s="3">
        <v>153</v>
      </c>
      <c r="H3541" s="3">
        <v>1454.4</v>
      </c>
      <c r="I3541" s="3">
        <v>1454.4</v>
      </c>
      <c r="J3541" s="3">
        <v>285</v>
      </c>
      <c r="K3541" s="3">
        <v>153</v>
      </c>
      <c r="L3541" s="3">
        <v>261</v>
      </c>
      <c r="M3541" s="3">
        <v>285</v>
      </c>
    </row>
    <row r="3542" spans="1:13" x14ac:dyDescent="0.25">
      <c r="A3542" s="5" t="s">
        <v>654</v>
      </c>
      <c r="B3542" s="16">
        <v>2819000</v>
      </c>
      <c r="C3542" s="5" t="s">
        <v>4400</v>
      </c>
      <c r="D3542">
        <v>450</v>
      </c>
      <c r="E3542" s="6">
        <v>1200</v>
      </c>
      <c r="F3542" s="12">
        <v>28190</v>
      </c>
      <c r="G3542" s="3">
        <v>612</v>
      </c>
      <c r="H3542" s="3">
        <v>1991.72</v>
      </c>
      <c r="I3542" s="3">
        <v>1991.72</v>
      </c>
      <c r="J3542" s="3">
        <v>1140</v>
      </c>
      <c r="K3542" s="3">
        <v>612</v>
      </c>
      <c r="L3542" s="3">
        <v>1044</v>
      </c>
      <c r="M3542" s="3">
        <v>1140</v>
      </c>
    </row>
    <row r="3543" spans="1:13" x14ac:dyDescent="0.25">
      <c r="A3543" s="5" t="s">
        <v>654</v>
      </c>
      <c r="B3543" s="16">
        <v>2819200</v>
      </c>
      <c r="C3543" s="5" t="s">
        <v>4401</v>
      </c>
      <c r="D3543">
        <v>450</v>
      </c>
      <c r="E3543" s="6">
        <v>1437</v>
      </c>
      <c r="F3543" s="12">
        <v>28192</v>
      </c>
      <c r="G3543" s="3">
        <v>732.87</v>
      </c>
      <c r="H3543" s="3">
        <v>1365.1499999999999</v>
      </c>
      <c r="I3543" s="3">
        <v>1246.3399999999999</v>
      </c>
      <c r="J3543" s="3">
        <v>1365.1499999999999</v>
      </c>
      <c r="K3543" s="3">
        <v>732.87</v>
      </c>
      <c r="L3543" s="3">
        <v>1250.19</v>
      </c>
      <c r="M3543" s="3">
        <v>1365.1499999999999</v>
      </c>
    </row>
    <row r="3544" spans="1:13" x14ac:dyDescent="0.25">
      <c r="A3544" s="5" t="s">
        <v>654</v>
      </c>
      <c r="B3544" s="16">
        <v>2840000</v>
      </c>
      <c r="C3544" s="5" t="s">
        <v>4402</v>
      </c>
      <c r="D3544">
        <v>450</v>
      </c>
      <c r="E3544" s="6">
        <v>300</v>
      </c>
      <c r="F3544" s="12">
        <v>28400</v>
      </c>
      <c r="G3544" s="3">
        <v>153</v>
      </c>
      <c r="H3544" s="3">
        <v>285</v>
      </c>
      <c r="I3544" s="3">
        <v>270</v>
      </c>
      <c r="J3544" s="3">
        <v>285</v>
      </c>
      <c r="K3544" s="3">
        <v>153</v>
      </c>
      <c r="L3544" s="3">
        <v>261</v>
      </c>
      <c r="M3544" s="3">
        <v>285</v>
      </c>
    </row>
    <row r="3545" spans="1:13" x14ac:dyDescent="0.25">
      <c r="A3545" s="5" t="s">
        <v>654</v>
      </c>
      <c r="B3545" s="16">
        <v>2843000</v>
      </c>
      <c r="C3545" s="5" t="s">
        <v>4403</v>
      </c>
      <c r="D3545">
        <v>450</v>
      </c>
      <c r="E3545" s="6">
        <v>300</v>
      </c>
      <c r="F3545" s="12">
        <v>28430</v>
      </c>
      <c r="G3545" s="3">
        <v>153</v>
      </c>
      <c r="H3545" s="3">
        <v>1454.4</v>
      </c>
      <c r="I3545" s="3">
        <v>1454.4</v>
      </c>
      <c r="J3545" s="3">
        <v>285</v>
      </c>
      <c r="K3545" s="3">
        <v>153</v>
      </c>
      <c r="L3545" s="3">
        <v>261</v>
      </c>
      <c r="M3545" s="3">
        <v>285</v>
      </c>
    </row>
    <row r="3546" spans="1:13" x14ac:dyDescent="0.25">
      <c r="A3546" s="5" t="s">
        <v>654</v>
      </c>
      <c r="B3546" s="16">
        <v>2845000</v>
      </c>
      <c r="C3546" s="5" t="s">
        <v>4404</v>
      </c>
      <c r="D3546">
        <v>450</v>
      </c>
      <c r="E3546" s="6">
        <v>300</v>
      </c>
      <c r="F3546" s="12">
        <v>28450</v>
      </c>
      <c r="G3546" s="3">
        <v>153</v>
      </c>
      <c r="H3546" s="3">
        <v>1454.4</v>
      </c>
      <c r="I3546" s="3">
        <v>1454.4</v>
      </c>
      <c r="J3546" s="3">
        <v>285</v>
      </c>
      <c r="K3546" s="3">
        <v>153</v>
      </c>
      <c r="L3546" s="3">
        <v>261</v>
      </c>
      <c r="M3546" s="3">
        <v>285</v>
      </c>
    </row>
    <row r="3547" spans="1:13" x14ac:dyDescent="0.25">
      <c r="A3547" s="5" t="s">
        <v>654</v>
      </c>
      <c r="B3547" s="16">
        <v>2847000</v>
      </c>
      <c r="C3547" s="5" t="s">
        <v>4405</v>
      </c>
      <c r="D3547">
        <v>450</v>
      </c>
      <c r="E3547" s="6">
        <v>211</v>
      </c>
      <c r="F3547" s="12">
        <v>28470</v>
      </c>
      <c r="G3547" s="3">
        <v>107.61</v>
      </c>
      <c r="H3547" s="3">
        <v>1454.4</v>
      </c>
      <c r="I3547" s="3">
        <v>1454.4</v>
      </c>
      <c r="J3547" s="3">
        <v>200.45</v>
      </c>
      <c r="K3547" s="3">
        <v>107.61</v>
      </c>
      <c r="L3547" s="3">
        <v>183.57</v>
      </c>
      <c r="M3547" s="3">
        <v>200.45</v>
      </c>
    </row>
    <row r="3548" spans="1:13" x14ac:dyDescent="0.25">
      <c r="A3548" s="5" t="s">
        <v>654</v>
      </c>
      <c r="B3548" s="16">
        <v>2849000</v>
      </c>
      <c r="C3548" s="5" t="s">
        <v>4406</v>
      </c>
      <c r="D3548">
        <v>450</v>
      </c>
      <c r="E3548" s="6">
        <v>300</v>
      </c>
      <c r="F3548" s="12">
        <v>28490</v>
      </c>
      <c r="G3548" s="3">
        <v>153</v>
      </c>
      <c r="H3548" s="3">
        <v>1454.4</v>
      </c>
      <c r="I3548" s="3">
        <v>1454.4</v>
      </c>
      <c r="J3548" s="3">
        <v>285</v>
      </c>
      <c r="K3548" s="3">
        <v>153</v>
      </c>
      <c r="L3548" s="3">
        <v>261</v>
      </c>
      <c r="M3548" s="3">
        <v>285</v>
      </c>
    </row>
    <row r="3549" spans="1:13" x14ac:dyDescent="0.25">
      <c r="A3549" s="5" t="s">
        <v>654</v>
      </c>
      <c r="B3549" s="16">
        <v>2849500</v>
      </c>
      <c r="C3549" s="5" t="s">
        <v>4407</v>
      </c>
      <c r="D3549">
        <v>450</v>
      </c>
      <c r="E3549" s="6">
        <v>300</v>
      </c>
      <c r="F3549" s="12">
        <v>28495</v>
      </c>
      <c r="G3549" s="3">
        <v>153</v>
      </c>
      <c r="H3549" s="3">
        <v>1617.01</v>
      </c>
      <c r="I3549" s="3">
        <v>1617.01</v>
      </c>
      <c r="J3549" s="3">
        <v>285</v>
      </c>
      <c r="K3549" s="3">
        <v>153</v>
      </c>
      <c r="L3549" s="3">
        <v>261</v>
      </c>
      <c r="M3549" s="3">
        <v>285</v>
      </c>
    </row>
    <row r="3550" spans="1:13" x14ac:dyDescent="0.25">
      <c r="A3550" s="5" t="s">
        <v>654</v>
      </c>
      <c r="B3550" s="16">
        <v>2851000</v>
      </c>
      <c r="C3550" s="5" t="s">
        <v>4408</v>
      </c>
      <c r="D3550">
        <v>450</v>
      </c>
      <c r="E3550" s="6">
        <v>384</v>
      </c>
      <c r="F3550" s="12">
        <v>28510</v>
      </c>
      <c r="G3550" s="3">
        <v>195.84</v>
      </c>
      <c r="H3550" s="3">
        <v>432.28</v>
      </c>
      <c r="I3550" s="3">
        <v>432.28</v>
      </c>
      <c r="J3550" s="3">
        <v>364.79999999999995</v>
      </c>
      <c r="K3550" s="3">
        <v>195.84</v>
      </c>
      <c r="L3550" s="3">
        <v>334.08</v>
      </c>
      <c r="M3550" s="3">
        <v>364.79999999999995</v>
      </c>
    </row>
    <row r="3551" spans="1:13" x14ac:dyDescent="0.25">
      <c r="A3551" s="5" t="s">
        <v>654</v>
      </c>
      <c r="B3551" s="16">
        <v>2851500</v>
      </c>
      <c r="C3551" s="5" t="s">
        <v>4409</v>
      </c>
      <c r="D3551">
        <v>450</v>
      </c>
      <c r="E3551" s="6">
        <v>300</v>
      </c>
      <c r="F3551" s="12">
        <v>28515</v>
      </c>
      <c r="G3551" s="3">
        <v>153</v>
      </c>
      <c r="H3551" s="3">
        <v>432.28</v>
      </c>
      <c r="I3551" s="3">
        <v>432.28</v>
      </c>
      <c r="J3551" s="3">
        <v>285</v>
      </c>
      <c r="K3551" s="3">
        <v>153</v>
      </c>
      <c r="L3551" s="3">
        <v>261</v>
      </c>
      <c r="M3551" s="3">
        <v>285</v>
      </c>
    </row>
    <row r="3552" spans="1:13" x14ac:dyDescent="0.25">
      <c r="A3552" s="5" t="s">
        <v>654</v>
      </c>
      <c r="B3552" s="16">
        <v>2860000</v>
      </c>
      <c r="C3552" s="5" t="s">
        <v>4410</v>
      </c>
      <c r="D3552">
        <v>450</v>
      </c>
      <c r="E3552" s="6">
        <v>250</v>
      </c>
      <c r="F3552" s="12">
        <v>28600</v>
      </c>
      <c r="G3552" s="3">
        <v>127.5</v>
      </c>
      <c r="H3552" s="3">
        <v>809.01</v>
      </c>
      <c r="I3552" s="3">
        <v>809.01</v>
      </c>
      <c r="J3552" s="3">
        <v>237.5</v>
      </c>
      <c r="K3552" s="3">
        <v>127.5</v>
      </c>
      <c r="L3552" s="3">
        <v>217.5</v>
      </c>
      <c r="M3552" s="3">
        <v>237.5</v>
      </c>
    </row>
    <row r="3553" spans="1:13" x14ac:dyDescent="0.25">
      <c r="A3553" s="5" t="s">
        <v>654</v>
      </c>
      <c r="B3553" s="16">
        <v>2906500</v>
      </c>
      <c r="C3553" s="5" t="s">
        <v>4411</v>
      </c>
      <c r="D3553">
        <v>761</v>
      </c>
      <c r="E3553" s="6">
        <v>428</v>
      </c>
      <c r="F3553" s="12">
        <v>29065</v>
      </c>
      <c r="G3553" s="3">
        <v>218.28</v>
      </c>
      <c r="H3553" s="3">
        <v>432.28</v>
      </c>
      <c r="I3553" s="3">
        <v>432.28</v>
      </c>
      <c r="J3553" s="3">
        <v>406.59999999999997</v>
      </c>
      <c r="K3553" s="3">
        <v>218.28</v>
      </c>
      <c r="L3553" s="3">
        <v>372.36</v>
      </c>
      <c r="M3553" s="3">
        <v>406.59999999999997</v>
      </c>
    </row>
    <row r="3554" spans="1:13" x14ac:dyDescent="0.25">
      <c r="A3554" s="5" t="s">
        <v>654</v>
      </c>
      <c r="B3554" s="16">
        <v>2907500</v>
      </c>
      <c r="C3554" s="5" t="s">
        <v>4412</v>
      </c>
      <c r="D3554">
        <v>450</v>
      </c>
      <c r="E3554" s="6">
        <v>450</v>
      </c>
      <c r="F3554" s="12">
        <v>29075</v>
      </c>
      <c r="G3554" s="3">
        <v>229.5</v>
      </c>
      <c r="H3554" s="3">
        <v>432.28</v>
      </c>
      <c r="I3554" s="3">
        <v>432.28</v>
      </c>
      <c r="J3554" s="3">
        <v>427.5</v>
      </c>
      <c r="K3554" s="3">
        <v>229.5</v>
      </c>
      <c r="L3554" s="3">
        <v>391.5</v>
      </c>
      <c r="M3554" s="3">
        <v>427.5</v>
      </c>
    </row>
    <row r="3555" spans="1:13" x14ac:dyDescent="0.25">
      <c r="A3555" s="5" t="s">
        <v>654</v>
      </c>
      <c r="B3555" s="16">
        <v>2910500</v>
      </c>
      <c r="C3555" s="5" t="s">
        <v>4413</v>
      </c>
      <c r="D3555">
        <v>450</v>
      </c>
      <c r="E3555" s="6">
        <v>228</v>
      </c>
      <c r="F3555" s="12">
        <v>29105</v>
      </c>
      <c r="G3555" s="3">
        <v>116.28</v>
      </c>
      <c r="H3555" s="3">
        <v>230.28</v>
      </c>
      <c r="I3555" s="3">
        <v>230.28</v>
      </c>
      <c r="J3555" s="3">
        <v>216.6</v>
      </c>
      <c r="K3555" s="3">
        <v>116.28</v>
      </c>
      <c r="L3555" s="3">
        <v>198.35999999999999</v>
      </c>
      <c r="M3555" s="3">
        <v>216.6</v>
      </c>
    </row>
    <row r="3556" spans="1:13" x14ac:dyDescent="0.25">
      <c r="A3556" s="5" t="s">
        <v>654</v>
      </c>
      <c r="B3556" s="16">
        <v>2912500</v>
      </c>
      <c r="C3556" s="5" t="s">
        <v>4414</v>
      </c>
      <c r="D3556">
        <v>450</v>
      </c>
      <c r="E3556" s="6">
        <v>309</v>
      </c>
      <c r="F3556" s="12">
        <v>29125</v>
      </c>
      <c r="G3556" s="3">
        <v>157.59</v>
      </c>
      <c r="H3556" s="3">
        <v>293.55</v>
      </c>
      <c r="I3556" s="3">
        <v>230.28</v>
      </c>
      <c r="J3556" s="3">
        <v>293.55</v>
      </c>
      <c r="K3556" s="3">
        <v>157.59</v>
      </c>
      <c r="L3556" s="3">
        <v>268.83</v>
      </c>
      <c r="M3556" s="3">
        <v>293.55</v>
      </c>
    </row>
    <row r="3557" spans="1:13" x14ac:dyDescent="0.25">
      <c r="A3557" s="5" t="s">
        <v>654</v>
      </c>
      <c r="B3557" s="16">
        <v>2912600</v>
      </c>
      <c r="C3557" s="5" t="s">
        <v>4415</v>
      </c>
      <c r="D3557">
        <v>450</v>
      </c>
      <c r="E3557" s="6">
        <v>228</v>
      </c>
      <c r="F3557" s="12">
        <v>29126</v>
      </c>
      <c r="G3557" s="3">
        <v>116.28</v>
      </c>
      <c r="H3557" s="3">
        <v>230.28</v>
      </c>
      <c r="I3557" s="3">
        <v>230.28</v>
      </c>
      <c r="J3557" s="3">
        <v>216.6</v>
      </c>
      <c r="K3557" s="3">
        <v>116.28</v>
      </c>
      <c r="L3557" s="3">
        <v>198.35999999999999</v>
      </c>
      <c r="M3557" s="3">
        <v>216.6</v>
      </c>
    </row>
    <row r="3558" spans="1:13" x14ac:dyDescent="0.25">
      <c r="A3558" s="5" t="s">
        <v>654</v>
      </c>
      <c r="B3558" s="16">
        <v>2913000</v>
      </c>
      <c r="C3558" s="5" t="s">
        <v>4416</v>
      </c>
      <c r="D3558">
        <v>450</v>
      </c>
      <c r="E3558" s="6">
        <v>303</v>
      </c>
      <c r="F3558" s="12">
        <v>29130</v>
      </c>
      <c r="G3558" s="3">
        <v>154.53</v>
      </c>
      <c r="H3558" s="3">
        <v>287.84999999999997</v>
      </c>
      <c r="I3558" s="3">
        <v>230.28</v>
      </c>
      <c r="J3558" s="3">
        <v>287.84999999999997</v>
      </c>
      <c r="K3558" s="3">
        <v>154.53</v>
      </c>
      <c r="L3558" s="3">
        <v>263.61</v>
      </c>
      <c r="M3558" s="3">
        <v>287.84999999999997</v>
      </c>
    </row>
    <row r="3559" spans="1:13" x14ac:dyDescent="0.25">
      <c r="A3559" s="5" t="s">
        <v>654</v>
      </c>
      <c r="B3559" s="16">
        <v>2920000</v>
      </c>
      <c r="C3559" s="5" t="s">
        <v>4417</v>
      </c>
      <c r="D3559">
        <v>450</v>
      </c>
      <c r="E3559" s="6">
        <v>275</v>
      </c>
      <c r="F3559" s="12">
        <v>29200</v>
      </c>
      <c r="G3559" s="3">
        <v>140.25</v>
      </c>
      <c r="H3559" s="3">
        <v>261.25</v>
      </c>
      <c r="I3559" s="3">
        <v>247.5</v>
      </c>
      <c r="J3559" s="3">
        <v>261.25</v>
      </c>
      <c r="K3559" s="3">
        <v>140.25</v>
      </c>
      <c r="L3559" s="3">
        <v>239.25</v>
      </c>
      <c r="M3559" s="3">
        <v>261.25</v>
      </c>
    </row>
    <row r="3560" spans="1:13" x14ac:dyDescent="0.25">
      <c r="A3560" s="5" t="s">
        <v>654</v>
      </c>
      <c r="B3560" s="16">
        <v>2924000</v>
      </c>
      <c r="C3560" s="5" t="s">
        <v>4418</v>
      </c>
      <c r="D3560">
        <v>761</v>
      </c>
      <c r="E3560" s="6">
        <v>275</v>
      </c>
      <c r="F3560" s="12">
        <v>29240</v>
      </c>
      <c r="G3560" s="3">
        <v>140.25</v>
      </c>
      <c r="H3560" s="3">
        <v>277.75</v>
      </c>
      <c r="I3560" s="3">
        <v>277.75</v>
      </c>
      <c r="J3560" s="3">
        <v>261.25</v>
      </c>
      <c r="K3560" s="3">
        <v>140.25</v>
      </c>
      <c r="L3560" s="3">
        <v>239.25</v>
      </c>
      <c r="M3560" s="3">
        <v>261.25</v>
      </c>
    </row>
    <row r="3561" spans="1:13" x14ac:dyDescent="0.25">
      <c r="A3561" s="5" t="s">
        <v>654</v>
      </c>
      <c r="B3561" s="16">
        <v>2926000</v>
      </c>
      <c r="C3561" s="5" t="s">
        <v>4419</v>
      </c>
      <c r="D3561">
        <v>450</v>
      </c>
      <c r="E3561" s="6">
        <v>235</v>
      </c>
      <c r="F3561" s="12">
        <v>29260</v>
      </c>
      <c r="G3561" s="3">
        <v>119.85000000000001</v>
      </c>
      <c r="H3561" s="3">
        <v>277.75</v>
      </c>
      <c r="I3561" s="3">
        <v>277.75</v>
      </c>
      <c r="J3561" s="3">
        <v>223.25</v>
      </c>
      <c r="K3561" s="3">
        <v>119.85000000000001</v>
      </c>
      <c r="L3561" s="3">
        <v>204.45</v>
      </c>
      <c r="M3561" s="3">
        <v>223.25</v>
      </c>
    </row>
    <row r="3562" spans="1:13" x14ac:dyDescent="0.25">
      <c r="A3562" s="5" t="s">
        <v>654</v>
      </c>
      <c r="B3562" s="16">
        <v>2940500</v>
      </c>
      <c r="C3562" s="5" t="s">
        <v>4420</v>
      </c>
      <c r="D3562">
        <v>450</v>
      </c>
      <c r="E3562" s="6">
        <v>450</v>
      </c>
      <c r="F3562" s="12">
        <v>29405</v>
      </c>
      <c r="G3562" s="3">
        <v>229.5</v>
      </c>
      <c r="H3562" s="3">
        <v>427.5</v>
      </c>
      <c r="I3562" s="3">
        <v>277.75</v>
      </c>
      <c r="J3562" s="3">
        <v>427.5</v>
      </c>
      <c r="K3562" s="3">
        <v>229.5</v>
      </c>
      <c r="L3562" s="3">
        <v>391.5</v>
      </c>
      <c r="M3562" s="3">
        <v>427.5</v>
      </c>
    </row>
    <row r="3563" spans="1:13" x14ac:dyDescent="0.25">
      <c r="A3563" s="5" t="s">
        <v>654</v>
      </c>
      <c r="B3563" s="16">
        <v>2942500</v>
      </c>
      <c r="C3563" s="5" t="s">
        <v>4421</v>
      </c>
      <c r="D3563">
        <v>450</v>
      </c>
      <c r="E3563" s="6">
        <v>440</v>
      </c>
      <c r="F3563" s="12">
        <v>29425</v>
      </c>
      <c r="G3563" s="3">
        <v>224.4</v>
      </c>
      <c r="H3563" s="3">
        <v>418</v>
      </c>
      <c r="I3563" s="3">
        <v>277.75</v>
      </c>
      <c r="J3563" s="3">
        <v>418</v>
      </c>
      <c r="K3563" s="3">
        <v>224.4</v>
      </c>
      <c r="L3563" s="3">
        <v>382.8</v>
      </c>
      <c r="M3563" s="3">
        <v>418</v>
      </c>
    </row>
    <row r="3564" spans="1:13" x14ac:dyDescent="0.25">
      <c r="A3564" s="5" t="s">
        <v>654</v>
      </c>
      <c r="B3564" s="16">
        <v>2950500</v>
      </c>
      <c r="C3564" s="5" t="s">
        <v>4422</v>
      </c>
      <c r="D3564">
        <v>450</v>
      </c>
      <c r="E3564" s="6">
        <v>228</v>
      </c>
      <c r="F3564" s="12">
        <v>29505</v>
      </c>
      <c r="G3564" s="3">
        <v>116.28</v>
      </c>
      <c r="H3564" s="3">
        <v>230.28</v>
      </c>
      <c r="I3564" s="3">
        <v>230.28</v>
      </c>
      <c r="J3564" s="3">
        <v>216.6</v>
      </c>
      <c r="K3564" s="3">
        <v>116.28</v>
      </c>
      <c r="L3564" s="3">
        <v>198.35999999999999</v>
      </c>
      <c r="M3564" s="3">
        <v>216.6</v>
      </c>
    </row>
    <row r="3565" spans="1:13" x14ac:dyDescent="0.25">
      <c r="A3565" s="5" t="s">
        <v>654</v>
      </c>
      <c r="B3565" s="16">
        <v>2951500</v>
      </c>
      <c r="C3565" s="5" t="s">
        <v>4423</v>
      </c>
      <c r="D3565">
        <v>450</v>
      </c>
      <c r="E3565" s="6">
        <v>150</v>
      </c>
      <c r="F3565" s="12">
        <v>29515</v>
      </c>
      <c r="G3565" s="3">
        <v>76.5</v>
      </c>
      <c r="H3565" s="3">
        <v>230.28</v>
      </c>
      <c r="I3565" s="3">
        <v>230.28</v>
      </c>
      <c r="J3565" s="3">
        <v>142.5</v>
      </c>
      <c r="K3565" s="3">
        <v>76.5</v>
      </c>
      <c r="L3565" s="3">
        <v>130.5</v>
      </c>
      <c r="M3565" s="3">
        <v>142.5</v>
      </c>
    </row>
    <row r="3566" spans="1:13" x14ac:dyDescent="0.25">
      <c r="A3566" s="5" t="s">
        <v>654</v>
      </c>
      <c r="B3566" s="16">
        <v>2953000</v>
      </c>
      <c r="C3566" s="5" t="s">
        <v>4424</v>
      </c>
      <c r="D3566">
        <v>450</v>
      </c>
      <c r="E3566" s="6">
        <v>350</v>
      </c>
      <c r="F3566" s="12">
        <v>29530</v>
      </c>
      <c r="G3566" s="3">
        <v>178.5</v>
      </c>
      <c r="H3566" s="3">
        <v>332.5</v>
      </c>
      <c r="I3566" s="3">
        <v>277.75</v>
      </c>
      <c r="J3566" s="3">
        <v>332.5</v>
      </c>
      <c r="K3566" s="3">
        <v>178.5</v>
      </c>
      <c r="L3566" s="3">
        <v>304.5</v>
      </c>
      <c r="M3566" s="3">
        <v>332.5</v>
      </c>
    </row>
    <row r="3567" spans="1:13" x14ac:dyDescent="0.25">
      <c r="A3567" s="5" t="s">
        <v>654</v>
      </c>
      <c r="B3567" s="16">
        <v>3030000</v>
      </c>
      <c r="C3567" s="5" t="s">
        <v>4425</v>
      </c>
      <c r="D3567">
        <v>450</v>
      </c>
      <c r="E3567" s="6">
        <v>120</v>
      </c>
      <c r="F3567" s="12">
        <v>30300</v>
      </c>
      <c r="G3567" s="3">
        <v>61.2</v>
      </c>
      <c r="H3567" s="3">
        <v>938.29</v>
      </c>
      <c r="I3567" s="3">
        <v>938.29</v>
      </c>
      <c r="J3567" s="3">
        <v>114</v>
      </c>
      <c r="K3567" s="3">
        <v>61.2</v>
      </c>
      <c r="L3567" s="3">
        <v>104.4</v>
      </c>
      <c r="M3567" s="3">
        <v>114</v>
      </c>
    </row>
    <row r="3568" spans="1:13" x14ac:dyDescent="0.25">
      <c r="A3568" s="5" t="s">
        <v>654</v>
      </c>
      <c r="B3568" s="16">
        <v>3090100</v>
      </c>
      <c r="C3568" s="5" t="s">
        <v>4426</v>
      </c>
      <c r="D3568">
        <v>450</v>
      </c>
      <c r="E3568" s="6">
        <v>200</v>
      </c>
      <c r="F3568" s="12">
        <v>30901</v>
      </c>
      <c r="G3568" s="3">
        <v>102</v>
      </c>
      <c r="H3568" s="3">
        <v>488.84</v>
      </c>
      <c r="I3568" s="3">
        <v>488.84</v>
      </c>
      <c r="J3568" s="3">
        <v>190</v>
      </c>
      <c r="K3568" s="3">
        <v>102</v>
      </c>
      <c r="L3568" s="3">
        <v>174</v>
      </c>
      <c r="M3568" s="3">
        <v>190</v>
      </c>
    </row>
    <row r="3569" spans="1:13" x14ac:dyDescent="0.25">
      <c r="A3569" s="5" t="s">
        <v>654</v>
      </c>
      <c r="B3569" s="16">
        <v>3090300</v>
      </c>
      <c r="C3569" s="5" t="s">
        <v>4427</v>
      </c>
      <c r="D3569">
        <v>450</v>
      </c>
      <c r="E3569" s="6">
        <v>200</v>
      </c>
      <c r="F3569" s="12">
        <v>30903</v>
      </c>
      <c r="G3569" s="3">
        <v>102</v>
      </c>
      <c r="H3569" s="3">
        <v>593.88</v>
      </c>
      <c r="I3569" s="3">
        <v>593.88</v>
      </c>
      <c r="J3569" s="3">
        <v>190</v>
      </c>
      <c r="K3569" s="3">
        <v>102</v>
      </c>
      <c r="L3569" s="3">
        <v>174</v>
      </c>
      <c r="M3569" s="3">
        <v>190</v>
      </c>
    </row>
    <row r="3570" spans="1:13" x14ac:dyDescent="0.25">
      <c r="A3570" s="5" t="s">
        <v>654</v>
      </c>
      <c r="B3570" s="16">
        <v>3090500</v>
      </c>
      <c r="C3570" s="5" t="s">
        <v>4428</v>
      </c>
      <c r="D3570">
        <v>450</v>
      </c>
      <c r="E3570" s="6">
        <v>275</v>
      </c>
      <c r="F3570" s="12">
        <v>30905</v>
      </c>
      <c r="G3570" s="3">
        <v>140.25</v>
      </c>
      <c r="H3570" s="3">
        <v>354.51</v>
      </c>
      <c r="I3570" s="3">
        <v>354.51</v>
      </c>
      <c r="J3570" s="3">
        <v>261.25</v>
      </c>
      <c r="K3570" s="3">
        <v>140.25</v>
      </c>
      <c r="L3570" s="3">
        <v>239.25</v>
      </c>
      <c r="M3570" s="3">
        <v>261.25</v>
      </c>
    </row>
    <row r="3571" spans="1:13" x14ac:dyDescent="0.25">
      <c r="A3571" s="5" t="s">
        <v>654</v>
      </c>
      <c r="B3571" s="16">
        <v>3090600</v>
      </c>
      <c r="C3571" s="5" t="s">
        <v>4429</v>
      </c>
      <c r="D3571">
        <v>761</v>
      </c>
      <c r="E3571" s="6">
        <v>217</v>
      </c>
      <c r="F3571" s="12">
        <v>30906</v>
      </c>
      <c r="G3571" s="3">
        <v>110.67</v>
      </c>
      <c r="H3571" s="3">
        <v>210.08</v>
      </c>
      <c r="I3571" s="3">
        <v>210.08</v>
      </c>
      <c r="J3571" s="3">
        <v>206.14999999999998</v>
      </c>
      <c r="K3571" s="3">
        <v>110.67</v>
      </c>
      <c r="L3571" s="3">
        <v>188.79</v>
      </c>
      <c r="M3571" s="3">
        <v>206.14999999999998</v>
      </c>
    </row>
    <row r="3572" spans="1:13" x14ac:dyDescent="0.25">
      <c r="A3572" s="5" t="s">
        <v>654</v>
      </c>
      <c r="B3572" s="16">
        <v>3150000</v>
      </c>
      <c r="C3572" s="5" t="s">
        <v>4430</v>
      </c>
      <c r="D3572">
        <v>450</v>
      </c>
      <c r="E3572" s="6">
        <v>450</v>
      </c>
      <c r="F3572" s="12">
        <v>31500</v>
      </c>
      <c r="G3572" s="3">
        <v>229.5</v>
      </c>
      <c r="H3572" s="3">
        <v>427.5</v>
      </c>
      <c r="I3572" s="3">
        <v>405</v>
      </c>
      <c r="J3572" s="3">
        <v>427.5</v>
      </c>
      <c r="K3572" s="3">
        <v>229.5</v>
      </c>
      <c r="L3572" s="3">
        <v>391.5</v>
      </c>
      <c r="M3572" s="3">
        <v>427.5</v>
      </c>
    </row>
    <row r="3573" spans="1:13" x14ac:dyDescent="0.25">
      <c r="A3573" s="5" t="s">
        <v>654</v>
      </c>
      <c r="B3573" s="16">
        <v>3152500</v>
      </c>
      <c r="C3573" s="5" t="s">
        <v>4431</v>
      </c>
      <c r="D3573">
        <v>450</v>
      </c>
      <c r="E3573" s="6">
        <v>1528</v>
      </c>
      <c r="F3573" s="12">
        <v>31525</v>
      </c>
      <c r="G3573" s="3">
        <v>779.28</v>
      </c>
      <c r="H3573" s="3">
        <v>4467.2299999999996</v>
      </c>
      <c r="I3573" s="3">
        <v>4467.2299999999996</v>
      </c>
      <c r="J3573" s="3">
        <v>1451.6</v>
      </c>
      <c r="K3573" s="3">
        <v>779.28</v>
      </c>
      <c r="L3573" s="3">
        <v>1329.36</v>
      </c>
      <c r="M3573" s="3">
        <v>1451.6</v>
      </c>
    </row>
    <row r="3574" spans="1:13" x14ac:dyDescent="0.25">
      <c r="A3574" s="5" t="s">
        <v>654</v>
      </c>
      <c r="B3574" s="16">
        <v>3255100</v>
      </c>
      <c r="C3574" s="5" t="s">
        <v>4432</v>
      </c>
      <c r="D3574">
        <v>450</v>
      </c>
      <c r="E3574" s="6">
        <v>1437</v>
      </c>
      <c r="F3574" s="12">
        <v>32551</v>
      </c>
      <c r="G3574" s="3">
        <v>732.87</v>
      </c>
      <c r="H3574" s="3">
        <v>1365.1499999999999</v>
      </c>
      <c r="I3574" s="3">
        <v>1293.3</v>
      </c>
      <c r="J3574" s="3">
        <v>1365.1499999999999</v>
      </c>
      <c r="K3574" s="3">
        <v>732.87</v>
      </c>
      <c r="L3574" s="3">
        <v>1250.19</v>
      </c>
      <c r="M3574" s="3">
        <v>1365.1499999999999</v>
      </c>
    </row>
    <row r="3575" spans="1:13" x14ac:dyDescent="0.25">
      <c r="A3575" s="5" t="s">
        <v>654</v>
      </c>
      <c r="B3575" s="16">
        <v>3600000</v>
      </c>
      <c r="C3575" s="5" t="s">
        <v>4433</v>
      </c>
      <c r="D3575">
        <v>450</v>
      </c>
      <c r="E3575" s="6">
        <v>80</v>
      </c>
      <c r="F3575" s="12">
        <v>36000</v>
      </c>
      <c r="G3575" s="3">
        <v>40.799999999999997</v>
      </c>
      <c r="H3575" s="3">
        <v>76</v>
      </c>
      <c r="I3575" s="3">
        <v>67.67</v>
      </c>
      <c r="J3575" s="3">
        <v>76</v>
      </c>
      <c r="K3575" s="3">
        <v>40.799999999999997</v>
      </c>
      <c r="L3575" s="3">
        <v>69.599999999999994</v>
      </c>
      <c r="M3575" s="3">
        <v>76</v>
      </c>
    </row>
    <row r="3576" spans="1:13" x14ac:dyDescent="0.25">
      <c r="A3576" s="5" t="s">
        <v>654</v>
      </c>
      <c r="B3576" s="16">
        <v>3668000</v>
      </c>
      <c r="C3576" s="5" t="s">
        <v>4434</v>
      </c>
      <c r="D3576">
        <v>450</v>
      </c>
      <c r="E3576" s="6">
        <v>278</v>
      </c>
      <c r="F3576" s="12">
        <v>36680</v>
      </c>
      <c r="G3576" s="3">
        <v>141.78</v>
      </c>
      <c r="H3576" s="3">
        <v>264.09999999999997</v>
      </c>
      <c r="I3576" s="3">
        <v>250.20000000000002</v>
      </c>
      <c r="J3576" s="3">
        <v>264.09999999999997</v>
      </c>
      <c r="K3576" s="3">
        <v>141.78</v>
      </c>
      <c r="L3576" s="3">
        <v>241.85999999999999</v>
      </c>
      <c r="M3576" s="3">
        <v>264.09999999999997</v>
      </c>
    </row>
    <row r="3577" spans="1:13" x14ac:dyDescent="0.25">
      <c r="A3577" s="5" t="s">
        <v>654</v>
      </c>
      <c r="B3577" s="16">
        <v>4079900</v>
      </c>
      <c r="C3577" s="5" t="s">
        <v>4435</v>
      </c>
      <c r="D3577">
        <v>450</v>
      </c>
      <c r="E3577" s="6">
        <v>217</v>
      </c>
      <c r="F3577" s="12">
        <v>40799</v>
      </c>
      <c r="G3577" s="3">
        <v>110.67</v>
      </c>
      <c r="H3577" s="3">
        <v>206.14999999999998</v>
      </c>
      <c r="I3577" s="3">
        <v>195.3</v>
      </c>
      <c r="J3577" s="3">
        <v>206.14999999999998</v>
      </c>
      <c r="K3577" s="3">
        <v>110.67</v>
      </c>
      <c r="L3577" s="3">
        <v>188.79</v>
      </c>
      <c r="M3577" s="3">
        <v>206.14999999999998</v>
      </c>
    </row>
    <row r="3578" spans="1:13" x14ac:dyDescent="0.25">
      <c r="A3578" s="5" t="s">
        <v>654</v>
      </c>
      <c r="B3578" s="16">
        <v>4125000</v>
      </c>
      <c r="C3578" s="5" t="s">
        <v>4436</v>
      </c>
      <c r="D3578">
        <v>450</v>
      </c>
      <c r="E3578" s="6">
        <v>278</v>
      </c>
      <c r="F3578" s="12">
        <v>41250</v>
      </c>
      <c r="G3578" s="3">
        <v>141.78</v>
      </c>
      <c r="H3578" s="3">
        <v>264.09999999999997</v>
      </c>
      <c r="I3578" s="3">
        <v>250.20000000000002</v>
      </c>
      <c r="J3578" s="3">
        <v>264.09999999999997</v>
      </c>
      <c r="K3578" s="3">
        <v>141.78</v>
      </c>
      <c r="L3578" s="3">
        <v>241.85999999999999</v>
      </c>
      <c r="M3578" s="3">
        <v>264.09999999999997</v>
      </c>
    </row>
    <row r="3579" spans="1:13" x14ac:dyDescent="0.25">
      <c r="A3579" s="5" t="s">
        <v>654</v>
      </c>
      <c r="B3579" s="16">
        <v>4189900</v>
      </c>
      <c r="C3579" s="5" t="s">
        <v>4437</v>
      </c>
      <c r="D3579">
        <v>450</v>
      </c>
      <c r="E3579" s="6">
        <v>217</v>
      </c>
      <c r="F3579" s="12">
        <v>41899</v>
      </c>
      <c r="G3579" s="3">
        <v>110.67</v>
      </c>
      <c r="H3579" s="3">
        <v>2859.31</v>
      </c>
      <c r="I3579" s="3">
        <v>2859.31</v>
      </c>
      <c r="J3579" s="3">
        <v>206.14999999999998</v>
      </c>
      <c r="K3579" s="3">
        <v>110.67</v>
      </c>
      <c r="L3579" s="3">
        <v>188.79</v>
      </c>
      <c r="M3579" s="3">
        <v>206.14999999999998</v>
      </c>
    </row>
    <row r="3580" spans="1:13" x14ac:dyDescent="0.25">
      <c r="A3580" s="5" t="s">
        <v>654</v>
      </c>
      <c r="B3580" s="16">
        <v>4280900</v>
      </c>
      <c r="C3580" s="5" t="s">
        <v>4438</v>
      </c>
      <c r="D3580">
        <v>450</v>
      </c>
      <c r="E3580" s="6">
        <v>278</v>
      </c>
      <c r="F3580" s="12">
        <v>42809</v>
      </c>
      <c r="G3580" s="3">
        <v>141.78</v>
      </c>
      <c r="H3580" s="3">
        <v>264.09999999999997</v>
      </c>
      <c r="I3580" s="3">
        <v>250.20000000000002</v>
      </c>
      <c r="J3580" s="3">
        <v>264.09999999999997</v>
      </c>
      <c r="K3580" s="3">
        <v>141.78</v>
      </c>
      <c r="L3580" s="3">
        <v>241.85999999999999</v>
      </c>
      <c r="M3580" s="3">
        <v>264.09999999999997</v>
      </c>
    </row>
    <row r="3581" spans="1:13" x14ac:dyDescent="0.25">
      <c r="A3581" s="5" t="s">
        <v>654</v>
      </c>
      <c r="B3581" s="16">
        <v>4375200</v>
      </c>
      <c r="C3581" s="5" t="s">
        <v>4439</v>
      </c>
      <c r="D3581">
        <v>450</v>
      </c>
      <c r="E3581" s="6">
        <v>278</v>
      </c>
      <c r="F3581" s="12">
        <v>43752</v>
      </c>
      <c r="G3581" s="3">
        <v>141.78</v>
      </c>
      <c r="H3581" s="3">
        <v>264.09999999999997</v>
      </c>
      <c r="I3581" s="3">
        <v>250.20000000000002</v>
      </c>
      <c r="J3581" s="3">
        <v>264.09999999999997</v>
      </c>
      <c r="K3581" s="3">
        <v>141.78</v>
      </c>
      <c r="L3581" s="3">
        <v>241.85999999999999</v>
      </c>
      <c r="M3581" s="3">
        <v>264.09999999999997</v>
      </c>
    </row>
    <row r="3582" spans="1:13" x14ac:dyDescent="0.25">
      <c r="A3582" s="5" t="s">
        <v>654</v>
      </c>
      <c r="B3582" s="16">
        <v>4375300</v>
      </c>
      <c r="C3582" s="5" t="s">
        <v>4440</v>
      </c>
      <c r="D3582">
        <v>450</v>
      </c>
      <c r="E3582" s="6">
        <v>350</v>
      </c>
      <c r="F3582" s="12">
        <v>43753</v>
      </c>
      <c r="G3582" s="3">
        <v>178.5</v>
      </c>
      <c r="H3582" s="3">
        <v>332.5</v>
      </c>
      <c r="I3582" s="3">
        <v>315</v>
      </c>
      <c r="J3582" s="3">
        <v>332.5</v>
      </c>
      <c r="K3582" s="3">
        <v>178.5</v>
      </c>
      <c r="L3582" s="3">
        <v>304.5</v>
      </c>
      <c r="M3582" s="3">
        <v>332.5</v>
      </c>
    </row>
    <row r="3583" spans="1:13" x14ac:dyDescent="0.25">
      <c r="A3583" s="5" t="s">
        <v>654</v>
      </c>
      <c r="B3583" s="16">
        <v>4500039</v>
      </c>
      <c r="C3583" s="5" t="s">
        <v>4652</v>
      </c>
      <c r="D3583">
        <v>981</v>
      </c>
      <c r="E3583" s="6">
        <v>50</v>
      </c>
      <c r="F3583" s="12">
        <v>99281</v>
      </c>
      <c r="G3583" s="3">
        <v>25.5</v>
      </c>
      <c r="H3583" s="3">
        <v>170.31</v>
      </c>
      <c r="I3583" s="3">
        <v>170.31</v>
      </c>
      <c r="J3583" s="3">
        <v>47.5</v>
      </c>
      <c r="K3583" s="3">
        <v>25.5</v>
      </c>
      <c r="L3583" s="3">
        <v>43.5</v>
      </c>
      <c r="M3583" s="3">
        <v>47.5</v>
      </c>
    </row>
    <row r="3584" spans="1:13" x14ac:dyDescent="0.25">
      <c r="A3584" s="5" t="s">
        <v>654</v>
      </c>
      <c r="B3584" s="16">
        <v>4500047</v>
      </c>
      <c r="C3584" s="5" t="s">
        <v>4653</v>
      </c>
      <c r="D3584">
        <v>981</v>
      </c>
      <c r="E3584" s="6">
        <v>100</v>
      </c>
      <c r="F3584" s="12">
        <v>99282</v>
      </c>
      <c r="G3584" s="3">
        <v>51</v>
      </c>
      <c r="H3584" s="3">
        <v>265.31</v>
      </c>
      <c r="I3584" s="3">
        <v>265.31</v>
      </c>
      <c r="J3584" s="3">
        <v>95</v>
      </c>
      <c r="K3584" s="3">
        <v>51</v>
      </c>
      <c r="L3584" s="3">
        <v>87</v>
      </c>
      <c r="M3584" s="3">
        <v>95</v>
      </c>
    </row>
    <row r="3585" spans="1:13" x14ac:dyDescent="0.25">
      <c r="A3585" s="5" t="s">
        <v>654</v>
      </c>
      <c r="B3585" s="16">
        <v>4500081</v>
      </c>
      <c r="C3585" s="5" t="s">
        <v>4443</v>
      </c>
      <c r="D3585">
        <v>450</v>
      </c>
      <c r="E3585" s="6">
        <v>224</v>
      </c>
      <c r="F3585" s="12">
        <v>99281</v>
      </c>
      <c r="G3585" s="3">
        <v>114.24000000000001</v>
      </c>
      <c r="H3585" s="3">
        <v>212.79999999999998</v>
      </c>
      <c r="I3585" s="3">
        <v>170.31</v>
      </c>
      <c r="J3585" s="3">
        <v>212.79999999999998</v>
      </c>
      <c r="K3585" s="3">
        <v>114.24000000000001</v>
      </c>
      <c r="L3585" s="3">
        <v>194.88</v>
      </c>
      <c r="M3585" s="3">
        <v>212.79999999999998</v>
      </c>
    </row>
    <row r="3586" spans="1:13" x14ac:dyDescent="0.25">
      <c r="A3586" s="5" t="s">
        <v>654</v>
      </c>
      <c r="B3586" s="16">
        <v>4500082</v>
      </c>
      <c r="C3586" s="5" t="s">
        <v>4444</v>
      </c>
      <c r="D3586">
        <v>450</v>
      </c>
      <c r="E3586" s="6">
        <v>361</v>
      </c>
      <c r="F3586" s="12">
        <v>99282</v>
      </c>
      <c r="G3586" s="3">
        <v>184.11</v>
      </c>
      <c r="H3586" s="3">
        <v>342.95</v>
      </c>
      <c r="I3586" s="3">
        <v>265.31</v>
      </c>
      <c r="J3586" s="3">
        <v>342.95</v>
      </c>
      <c r="K3586" s="3">
        <v>184.11</v>
      </c>
      <c r="L3586" s="3">
        <v>314.07</v>
      </c>
      <c r="M3586" s="3">
        <v>342.95</v>
      </c>
    </row>
    <row r="3587" spans="1:13" x14ac:dyDescent="0.25">
      <c r="A3587" s="5" t="s">
        <v>654</v>
      </c>
      <c r="B3587" s="16">
        <v>4500083</v>
      </c>
      <c r="C3587" s="5" t="s">
        <v>4445</v>
      </c>
      <c r="D3587">
        <v>450</v>
      </c>
      <c r="E3587" s="6">
        <v>587</v>
      </c>
      <c r="F3587" s="12">
        <v>99283</v>
      </c>
      <c r="G3587" s="3">
        <v>299.37</v>
      </c>
      <c r="H3587" s="3">
        <v>557.65</v>
      </c>
      <c r="I3587" s="3">
        <v>407.79</v>
      </c>
      <c r="J3587" s="3">
        <v>557.65</v>
      </c>
      <c r="K3587" s="3">
        <v>299.37</v>
      </c>
      <c r="L3587" s="3">
        <v>510.69</v>
      </c>
      <c r="M3587" s="3">
        <v>557.65</v>
      </c>
    </row>
    <row r="3588" spans="1:13" x14ac:dyDescent="0.25">
      <c r="A3588" s="5" t="s">
        <v>654</v>
      </c>
      <c r="B3588" s="16">
        <v>4500084</v>
      </c>
      <c r="C3588" s="5" t="s">
        <v>4441</v>
      </c>
      <c r="D3588">
        <v>450</v>
      </c>
      <c r="E3588" s="6">
        <v>899</v>
      </c>
      <c r="F3588" s="12">
        <v>99284</v>
      </c>
      <c r="G3588" s="3">
        <v>458.49</v>
      </c>
      <c r="H3588" s="3">
        <v>854.05</v>
      </c>
      <c r="I3588" s="3">
        <v>695.24</v>
      </c>
      <c r="J3588" s="3">
        <v>854.05</v>
      </c>
      <c r="K3588" s="3">
        <v>458.49</v>
      </c>
      <c r="L3588" s="3">
        <v>782.13</v>
      </c>
      <c r="M3588" s="3">
        <v>854.05</v>
      </c>
    </row>
    <row r="3589" spans="1:13" x14ac:dyDescent="0.25">
      <c r="A3589" s="5" t="s">
        <v>654</v>
      </c>
      <c r="B3589" s="16">
        <v>4500085</v>
      </c>
      <c r="C3589" s="5" t="s">
        <v>4442</v>
      </c>
      <c r="D3589">
        <v>450</v>
      </c>
      <c r="E3589" s="6">
        <v>1375</v>
      </c>
      <c r="F3589" s="12">
        <v>99285</v>
      </c>
      <c r="G3589" s="3">
        <v>701.25</v>
      </c>
      <c r="H3589" s="3">
        <v>1306.25</v>
      </c>
      <c r="I3589" s="3">
        <v>1080.54</v>
      </c>
      <c r="J3589" s="3">
        <v>1306.25</v>
      </c>
      <c r="K3589" s="3">
        <v>701.25</v>
      </c>
      <c r="L3589" s="3">
        <v>1196.25</v>
      </c>
      <c r="M3589" s="3">
        <v>1306.25</v>
      </c>
    </row>
    <row r="3590" spans="1:13" x14ac:dyDescent="0.25">
      <c r="A3590" s="5" t="s">
        <v>654</v>
      </c>
      <c r="B3590" s="16">
        <v>4500091</v>
      </c>
      <c r="C3590" s="5" t="s">
        <v>4446</v>
      </c>
      <c r="D3590">
        <v>450</v>
      </c>
      <c r="E3590" s="6">
        <v>1915</v>
      </c>
      <c r="F3590" s="12">
        <v>99291</v>
      </c>
      <c r="G3590" s="3">
        <v>976.65</v>
      </c>
      <c r="H3590" s="3">
        <v>1819.25</v>
      </c>
      <c r="I3590" s="3">
        <v>1021.79</v>
      </c>
      <c r="J3590" s="3">
        <v>1819.25</v>
      </c>
      <c r="K3590" s="3">
        <v>976.65</v>
      </c>
      <c r="L3590" s="3">
        <v>1666.05</v>
      </c>
      <c r="M3590" s="3">
        <v>1819.25</v>
      </c>
    </row>
    <row r="3591" spans="1:13" x14ac:dyDescent="0.25">
      <c r="A3591" s="5" t="s">
        <v>654</v>
      </c>
      <c r="B3591" s="16">
        <v>4500500</v>
      </c>
      <c r="C3591" s="5" t="s">
        <v>4447</v>
      </c>
      <c r="D3591">
        <v>450</v>
      </c>
      <c r="E3591" s="6">
        <v>2000</v>
      </c>
      <c r="F3591" s="12">
        <v>45005</v>
      </c>
      <c r="G3591" s="3">
        <v>1020</v>
      </c>
      <c r="H3591" s="3">
        <v>1900</v>
      </c>
      <c r="I3591" s="3">
        <v>1800</v>
      </c>
      <c r="J3591" s="3">
        <v>1900</v>
      </c>
      <c r="K3591" s="3">
        <v>1020</v>
      </c>
      <c r="L3591" s="3">
        <v>1740</v>
      </c>
      <c r="M3591" s="3">
        <v>1900</v>
      </c>
    </row>
    <row r="3592" spans="1:13" x14ac:dyDescent="0.25">
      <c r="A3592" s="5" t="s">
        <v>654</v>
      </c>
      <c r="B3592" s="16">
        <v>4590600</v>
      </c>
      <c r="C3592" s="5" t="s">
        <v>4448</v>
      </c>
      <c r="D3592">
        <v>450</v>
      </c>
      <c r="E3592" s="6">
        <v>67</v>
      </c>
      <c r="F3592" s="12">
        <v>90472</v>
      </c>
      <c r="G3592" s="3">
        <v>8.08</v>
      </c>
      <c r="H3592" s="3">
        <v>63.65</v>
      </c>
      <c r="I3592" s="3">
        <v>8.08</v>
      </c>
      <c r="J3592" s="3">
        <v>63.65</v>
      </c>
      <c r="K3592" s="3">
        <v>34.17</v>
      </c>
      <c r="L3592" s="3">
        <v>58.29</v>
      </c>
      <c r="M3592" s="3">
        <v>63.65</v>
      </c>
    </row>
    <row r="3593" spans="1:13" x14ac:dyDescent="0.25">
      <c r="A3593" s="5" t="s">
        <v>654</v>
      </c>
      <c r="B3593" s="16">
        <v>4608300</v>
      </c>
      <c r="C3593" s="5" t="s">
        <v>4449</v>
      </c>
      <c r="D3593">
        <v>450</v>
      </c>
      <c r="E3593" s="6">
        <v>350</v>
      </c>
      <c r="F3593" s="12">
        <v>46083</v>
      </c>
      <c r="G3593" s="3">
        <v>116.15</v>
      </c>
      <c r="H3593" s="3">
        <v>332.5</v>
      </c>
      <c r="I3593" s="3">
        <v>116.15</v>
      </c>
      <c r="J3593" s="3">
        <v>332.5</v>
      </c>
      <c r="K3593" s="3">
        <v>178.5</v>
      </c>
      <c r="L3593" s="3">
        <v>304.5</v>
      </c>
      <c r="M3593" s="3">
        <v>332.5</v>
      </c>
    </row>
    <row r="3594" spans="1:13" x14ac:dyDescent="0.25">
      <c r="A3594" s="5" t="s">
        <v>654</v>
      </c>
      <c r="B3594" s="16">
        <v>4660000</v>
      </c>
      <c r="C3594" s="5" t="s">
        <v>4450</v>
      </c>
      <c r="D3594">
        <v>450</v>
      </c>
      <c r="E3594" s="6">
        <v>120</v>
      </c>
      <c r="F3594" s="12">
        <v>46600</v>
      </c>
      <c r="G3594" s="3">
        <v>61.2</v>
      </c>
      <c r="H3594" s="3">
        <v>140.5</v>
      </c>
      <c r="I3594" s="3">
        <v>140.5</v>
      </c>
      <c r="J3594" s="3">
        <v>114</v>
      </c>
      <c r="K3594" s="3">
        <v>61.2</v>
      </c>
      <c r="L3594" s="3">
        <v>104.4</v>
      </c>
      <c r="M3594" s="3">
        <v>114</v>
      </c>
    </row>
    <row r="3595" spans="1:13" x14ac:dyDescent="0.25">
      <c r="A3595" s="5" t="s">
        <v>654</v>
      </c>
      <c r="B3595" s="16">
        <v>4946000</v>
      </c>
      <c r="C3595" s="5" t="s">
        <v>4451</v>
      </c>
      <c r="D3595">
        <v>761</v>
      </c>
      <c r="E3595" s="6">
        <v>827</v>
      </c>
      <c r="F3595" s="12">
        <v>49460</v>
      </c>
      <c r="G3595" s="3">
        <v>421.77</v>
      </c>
      <c r="H3595" s="3">
        <v>785.65</v>
      </c>
      <c r="I3595" s="3">
        <v>744.30000000000007</v>
      </c>
      <c r="J3595" s="3">
        <v>785.65</v>
      </c>
      <c r="K3595" s="3">
        <v>421.77</v>
      </c>
      <c r="L3595" s="3">
        <v>719.49</v>
      </c>
      <c r="M3595" s="3">
        <v>785.65</v>
      </c>
    </row>
    <row r="3596" spans="1:13" x14ac:dyDescent="0.25">
      <c r="A3596" s="5" t="s">
        <v>654</v>
      </c>
      <c r="B3596" s="16">
        <v>5170000</v>
      </c>
      <c r="C3596" s="5" t="s">
        <v>4452</v>
      </c>
      <c r="D3596">
        <v>450</v>
      </c>
      <c r="E3596" s="6">
        <v>272</v>
      </c>
      <c r="F3596" s="12">
        <v>51700</v>
      </c>
      <c r="G3596" s="3">
        <v>138.72</v>
      </c>
      <c r="H3596" s="3">
        <v>312.17</v>
      </c>
      <c r="I3596" s="3">
        <v>312.17</v>
      </c>
      <c r="J3596" s="3">
        <v>258.39999999999998</v>
      </c>
      <c r="K3596" s="3">
        <v>138.72</v>
      </c>
      <c r="L3596" s="3">
        <v>236.64</v>
      </c>
      <c r="M3596" s="3">
        <v>258.39999999999998</v>
      </c>
    </row>
    <row r="3597" spans="1:13" x14ac:dyDescent="0.25">
      <c r="A3597" s="5" t="s">
        <v>654</v>
      </c>
      <c r="B3597" s="16">
        <v>5170100</v>
      </c>
      <c r="C3597" s="5" t="s">
        <v>4453</v>
      </c>
      <c r="D3597">
        <v>450</v>
      </c>
      <c r="E3597" s="6">
        <v>144</v>
      </c>
      <c r="F3597" s="12">
        <v>51701</v>
      </c>
      <c r="G3597" s="3">
        <v>73.44</v>
      </c>
      <c r="H3597" s="3">
        <v>144.88999999999999</v>
      </c>
      <c r="I3597" s="3">
        <v>144.88999999999999</v>
      </c>
      <c r="J3597" s="3">
        <v>136.79999999999998</v>
      </c>
      <c r="K3597" s="3">
        <v>73.44</v>
      </c>
      <c r="L3597" s="3">
        <v>125.28</v>
      </c>
      <c r="M3597" s="3">
        <v>136.79999999999998</v>
      </c>
    </row>
    <row r="3598" spans="1:13" x14ac:dyDescent="0.25">
      <c r="A3598" s="5" t="s">
        <v>654</v>
      </c>
      <c r="B3598" s="16">
        <v>5172000</v>
      </c>
      <c r="C3598" s="5" t="s">
        <v>4454</v>
      </c>
      <c r="D3598">
        <v>450</v>
      </c>
      <c r="E3598" s="6">
        <v>500</v>
      </c>
      <c r="F3598" s="12">
        <v>51720</v>
      </c>
      <c r="G3598" s="3">
        <v>255</v>
      </c>
      <c r="H3598" s="3">
        <v>808</v>
      </c>
      <c r="I3598" s="3">
        <v>808</v>
      </c>
      <c r="J3598" s="3">
        <v>475</v>
      </c>
      <c r="K3598" s="3">
        <v>255</v>
      </c>
      <c r="L3598" s="3">
        <v>435</v>
      </c>
      <c r="M3598" s="3">
        <v>475</v>
      </c>
    </row>
    <row r="3599" spans="1:13" x14ac:dyDescent="0.25">
      <c r="A3599" s="5" t="s">
        <v>654</v>
      </c>
      <c r="B3599" s="16">
        <v>5500000</v>
      </c>
      <c r="C3599" s="5" t="s">
        <v>4455</v>
      </c>
      <c r="D3599">
        <v>450</v>
      </c>
      <c r="E3599" s="6">
        <v>636</v>
      </c>
      <c r="F3599" s="12">
        <v>55000</v>
      </c>
      <c r="G3599" s="3">
        <v>324.36</v>
      </c>
      <c r="H3599" s="3">
        <v>604.19999999999993</v>
      </c>
      <c r="I3599" s="3">
        <v>572.4</v>
      </c>
      <c r="J3599" s="3">
        <v>604.19999999999993</v>
      </c>
      <c r="K3599" s="3">
        <v>324.36</v>
      </c>
      <c r="L3599" s="3">
        <v>553.32000000000005</v>
      </c>
      <c r="M3599" s="3">
        <v>604.19999999999993</v>
      </c>
    </row>
    <row r="3600" spans="1:13" x14ac:dyDescent="0.25">
      <c r="A3600" s="5" t="s">
        <v>654</v>
      </c>
      <c r="B3600" s="16">
        <v>5640500</v>
      </c>
      <c r="C3600" s="5" t="s">
        <v>4456</v>
      </c>
      <c r="D3600">
        <v>450</v>
      </c>
      <c r="E3600" s="6">
        <v>550</v>
      </c>
      <c r="F3600" s="12">
        <v>56405</v>
      </c>
      <c r="G3600" s="3">
        <v>280.5</v>
      </c>
      <c r="H3600" s="3">
        <v>522.5</v>
      </c>
      <c r="I3600" s="3">
        <v>495</v>
      </c>
      <c r="J3600" s="3">
        <v>522.5</v>
      </c>
      <c r="K3600" s="3">
        <v>280.5</v>
      </c>
      <c r="L3600" s="3">
        <v>478.5</v>
      </c>
      <c r="M3600" s="3">
        <v>522.5</v>
      </c>
    </row>
    <row r="3601" spans="1:13" x14ac:dyDescent="0.25">
      <c r="A3601" s="5" t="s">
        <v>654</v>
      </c>
      <c r="B3601" s="16">
        <v>6440000</v>
      </c>
      <c r="C3601" s="5" t="s">
        <v>4457</v>
      </c>
      <c r="D3601">
        <v>450</v>
      </c>
      <c r="E3601" s="6">
        <v>404</v>
      </c>
      <c r="F3601" s="12">
        <v>64400</v>
      </c>
      <c r="G3601" s="3">
        <v>206.04</v>
      </c>
      <c r="H3601" s="3">
        <v>383.79999999999995</v>
      </c>
      <c r="I3601" s="3">
        <v>361.58</v>
      </c>
      <c r="J3601" s="3">
        <v>383.79999999999995</v>
      </c>
      <c r="K3601" s="3">
        <v>206.04</v>
      </c>
      <c r="L3601" s="3">
        <v>351.48</v>
      </c>
      <c r="M3601" s="3">
        <v>383.79999999999995</v>
      </c>
    </row>
    <row r="3602" spans="1:13" x14ac:dyDescent="0.25">
      <c r="A3602" s="5" t="s">
        <v>654</v>
      </c>
      <c r="B3602" s="16">
        <v>6445000</v>
      </c>
      <c r="C3602" s="5" t="s">
        <v>4458</v>
      </c>
      <c r="D3602">
        <v>450</v>
      </c>
      <c r="E3602" s="6">
        <v>649</v>
      </c>
      <c r="F3602" s="12">
        <v>64450</v>
      </c>
      <c r="G3602" s="3">
        <v>330.99</v>
      </c>
      <c r="H3602" s="3">
        <v>859.51</v>
      </c>
      <c r="I3602" s="3">
        <v>859.51</v>
      </c>
      <c r="J3602" s="3">
        <v>616.54999999999995</v>
      </c>
      <c r="K3602" s="3">
        <v>330.99</v>
      </c>
      <c r="L3602" s="3">
        <v>564.63</v>
      </c>
      <c r="M3602" s="3">
        <v>616.54999999999995</v>
      </c>
    </row>
    <row r="3603" spans="1:13" x14ac:dyDescent="0.25">
      <c r="A3603" s="5" t="s">
        <v>654</v>
      </c>
      <c r="B3603" s="16">
        <v>6445500</v>
      </c>
      <c r="C3603" s="5" t="s">
        <v>4459</v>
      </c>
      <c r="D3603">
        <v>450</v>
      </c>
      <c r="E3603" s="6">
        <v>300</v>
      </c>
      <c r="F3603" s="12">
        <v>64455</v>
      </c>
      <c r="G3603" s="3">
        <v>153</v>
      </c>
      <c r="H3603" s="3">
        <v>368.2</v>
      </c>
      <c r="I3603" s="3">
        <v>368.2</v>
      </c>
      <c r="J3603" s="3">
        <v>285</v>
      </c>
      <c r="K3603" s="3">
        <v>153</v>
      </c>
      <c r="L3603" s="3">
        <v>261</v>
      </c>
      <c r="M3603" s="3">
        <v>285</v>
      </c>
    </row>
    <row r="3604" spans="1:13" x14ac:dyDescent="0.25">
      <c r="A3604" s="5" t="s">
        <v>654</v>
      </c>
      <c r="B3604" s="16">
        <v>6478800</v>
      </c>
      <c r="C3604" s="5" t="s">
        <v>4460</v>
      </c>
      <c r="D3604">
        <v>450</v>
      </c>
      <c r="E3604" s="6">
        <v>3000</v>
      </c>
      <c r="F3604" s="12">
        <v>64788</v>
      </c>
      <c r="G3604" s="3">
        <v>1530</v>
      </c>
      <c r="H3604" s="3">
        <v>2850</v>
      </c>
      <c r="I3604" s="3">
        <v>2700</v>
      </c>
      <c r="J3604" s="3">
        <v>2850</v>
      </c>
      <c r="K3604" s="3">
        <v>1530</v>
      </c>
      <c r="L3604" s="3">
        <v>2610</v>
      </c>
      <c r="M3604" s="3">
        <v>2850</v>
      </c>
    </row>
    <row r="3605" spans="1:13" x14ac:dyDescent="0.25">
      <c r="A3605" s="5" t="s">
        <v>654</v>
      </c>
      <c r="B3605" s="16">
        <v>6520500</v>
      </c>
      <c r="C3605" s="5" t="s">
        <v>4461</v>
      </c>
      <c r="D3605">
        <v>450</v>
      </c>
      <c r="E3605" s="6">
        <v>150</v>
      </c>
      <c r="F3605" s="12">
        <v>65205</v>
      </c>
      <c r="G3605" s="3">
        <v>76.5</v>
      </c>
      <c r="H3605" s="3">
        <v>310.07</v>
      </c>
      <c r="I3605" s="3">
        <v>310.07</v>
      </c>
      <c r="J3605" s="3">
        <v>142.5</v>
      </c>
      <c r="K3605" s="3">
        <v>76.5</v>
      </c>
      <c r="L3605" s="3">
        <v>130.5</v>
      </c>
      <c r="M3605" s="3">
        <v>142.5</v>
      </c>
    </row>
    <row r="3606" spans="1:13" x14ac:dyDescent="0.25">
      <c r="A3606" s="5" t="s">
        <v>654</v>
      </c>
      <c r="B3606" s="16">
        <v>6521000</v>
      </c>
      <c r="C3606" s="5" t="s">
        <v>4462</v>
      </c>
      <c r="D3606">
        <v>450</v>
      </c>
      <c r="E3606" s="6">
        <v>325</v>
      </c>
      <c r="F3606" s="12">
        <v>65210</v>
      </c>
      <c r="G3606" s="3">
        <v>165.75</v>
      </c>
      <c r="H3606" s="3">
        <v>310.07</v>
      </c>
      <c r="I3606" s="3">
        <v>310.07</v>
      </c>
      <c r="J3606" s="3">
        <v>308.75</v>
      </c>
      <c r="K3606" s="3">
        <v>165.75</v>
      </c>
      <c r="L3606" s="3">
        <v>282.75</v>
      </c>
      <c r="M3606" s="3">
        <v>308.75</v>
      </c>
    </row>
    <row r="3607" spans="1:13" x14ac:dyDescent="0.25">
      <c r="A3607" s="5" t="s">
        <v>654</v>
      </c>
      <c r="B3607" s="16">
        <v>6522000</v>
      </c>
      <c r="C3607" s="5" t="s">
        <v>4463</v>
      </c>
      <c r="D3607">
        <v>450</v>
      </c>
      <c r="E3607" s="6">
        <v>278</v>
      </c>
      <c r="F3607" s="12">
        <v>65220</v>
      </c>
      <c r="G3607" s="3">
        <v>141.78</v>
      </c>
      <c r="H3607" s="3">
        <v>541.36</v>
      </c>
      <c r="I3607" s="3">
        <v>541.36</v>
      </c>
      <c r="J3607" s="3">
        <v>264.09999999999997</v>
      </c>
      <c r="K3607" s="3">
        <v>141.78</v>
      </c>
      <c r="L3607" s="3">
        <v>241.85999999999999</v>
      </c>
      <c r="M3607" s="3">
        <v>264.09999999999997</v>
      </c>
    </row>
    <row r="3608" spans="1:13" x14ac:dyDescent="0.25">
      <c r="A3608" s="5" t="s">
        <v>654</v>
      </c>
      <c r="B3608" s="16">
        <v>6522200</v>
      </c>
      <c r="C3608" s="5" t="s">
        <v>4464</v>
      </c>
      <c r="D3608">
        <v>450</v>
      </c>
      <c r="E3608" s="6">
        <v>150</v>
      </c>
      <c r="F3608" s="12">
        <v>65222</v>
      </c>
      <c r="G3608" s="3">
        <v>76.5</v>
      </c>
      <c r="H3608" s="3">
        <v>521.72</v>
      </c>
      <c r="I3608" s="3">
        <v>521.72</v>
      </c>
      <c r="J3608" s="3">
        <v>142.5</v>
      </c>
      <c r="K3608" s="3">
        <v>76.5</v>
      </c>
      <c r="L3608" s="3">
        <v>130.5</v>
      </c>
      <c r="M3608" s="3">
        <v>142.5</v>
      </c>
    </row>
    <row r="3609" spans="1:13" x14ac:dyDescent="0.25">
      <c r="A3609" s="5" t="s">
        <v>654</v>
      </c>
      <c r="B3609" s="16">
        <v>6900000</v>
      </c>
      <c r="C3609" s="5" t="s">
        <v>4465</v>
      </c>
      <c r="D3609">
        <v>450</v>
      </c>
      <c r="E3609" s="6">
        <v>636</v>
      </c>
      <c r="F3609" s="12">
        <v>69000</v>
      </c>
      <c r="G3609" s="3">
        <v>324.36</v>
      </c>
      <c r="H3609" s="3">
        <v>604.19999999999993</v>
      </c>
      <c r="I3609" s="3">
        <v>572.4</v>
      </c>
      <c r="J3609" s="3">
        <v>604.19999999999993</v>
      </c>
      <c r="K3609" s="3">
        <v>324.36</v>
      </c>
      <c r="L3609" s="3">
        <v>553.32000000000005</v>
      </c>
      <c r="M3609" s="3">
        <v>604.19999999999993</v>
      </c>
    </row>
    <row r="3610" spans="1:13" x14ac:dyDescent="0.25">
      <c r="A3610" s="5" t="s">
        <v>654</v>
      </c>
      <c r="B3610" s="16">
        <v>6920000</v>
      </c>
      <c r="C3610" s="5" t="s">
        <v>4466</v>
      </c>
      <c r="D3610">
        <v>450</v>
      </c>
      <c r="E3610" s="6">
        <v>120</v>
      </c>
      <c r="F3610" s="12">
        <v>69200</v>
      </c>
      <c r="G3610" s="3">
        <v>61.2</v>
      </c>
      <c r="H3610" s="3">
        <v>241.39</v>
      </c>
      <c r="I3610" s="3">
        <v>241.39</v>
      </c>
      <c r="J3610" s="3">
        <v>114</v>
      </c>
      <c r="K3610" s="3">
        <v>61.2</v>
      </c>
      <c r="L3610" s="3">
        <v>104.4</v>
      </c>
      <c r="M3610" s="3">
        <v>114</v>
      </c>
    </row>
    <row r="3611" spans="1:13" x14ac:dyDescent="0.25">
      <c r="A3611" s="5" t="s">
        <v>654</v>
      </c>
      <c r="B3611" s="16">
        <v>6920900</v>
      </c>
      <c r="C3611" s="5" t="s">
        <v>4467</v>
      </c>
      <c r="D3611">
        <v>450</v>
      </c>
      <c r="E3611" s="6">
        <v>100</v>
      </c>
      <c r="F3611" s="12">
        <v>69209</v>
      </c>
      <c r="G3611" s="3">
        <v>51</v>
      </c>
      <c r="H3611" s="3">
        <v>586.49</v>
      </c>
      <c r="I3611" s="3">
        <v>586.49</v>
      </c>
      <c r="J3611" s="3">
        <v>95</v>
      </c>
      <c r="K3611" s="3">
        <v>51</v>
      </c>
      <c r="L3611" s="3">
        <v>87</v>
      </c>
      <c r="M3611" s="3">
        <v>95</v>
      </c>
    </row>
    <row r="3612" spans="1:13" x14ac:dyDescent="0.25">
      <c r="A3612" s="5" t="s">
        <v>654</v>
      </c>
      <c r="B3612" s="16">
        <v>8658000</v>
      </c>
      <c r="C3612" s="5" t="s">
        <v>4468</v>
      </c>
      <c r="D3612">
        <v>450</v>
      </c>
      <c r="E3612" s="6">
        <v>40</v>
      </c>
      <c r="F3612" s="12">
        <v>86580</v>
      </c>
      <c r="G3612" s="3">
        <v>18.350000000000001</v>
      </c>
      <c r="H3612" s="3">
        <v>38</v>
      </c>
      <c r="I3612" s="3">
        <v>18.350000000000001</v>
      </c>
      <c r="J3612" s="3">
        <v>38</v>
      </c>
      <c r="K3612" s="3">
        <v>20.399999999999999</v>
      </c>
      <c r="L3612" s="3">
        <v>34.799999999999997</v>
      </c>
      <c r="M3612" s="3">
        <v>38</v>
      </c>
    </row>
    <row r="3613" spans="1:13" x14ac:dyDescent="0.25">
      <c r="A3613" s="5" t="s">
        <v>654</v>
      </c>
      <c r="B3613" s="16">
        <v>9046000</v>
      </c>
      <c r="C3613" s="5" t="s">
        <v>4469</v>
      </c>
      <c r="D3613">
        <v>450</v>
      </c>
      <c r="E3613" s="6">
        <v>70</v>
      </c>
      <c r="F3613" s="12">
        <v>90460</v>
      </c>
      <c r="G3613" s="3">
        <v>35.700000000000003</v>
      </c>
      <c r="H3613" s="3">
        <v>66.5</v>
      </c>
      <c r="I3613" s="3">
        <v>63</v>
      </c>
      <c r="J3613" s="3">
        <v>66.5</v>
      </c>
      <c r="K3613" s="3">
        <v>35.700000000000003</v>
      </c>
      <c r="L3613" s="3">
        <v>60.9</v>
      </c>
      <c r="M3613" s="3">
        <v>66.5</v>
      </c>
    </row>
    <row r="3614" spans="1:13" x14ac:dyDescent="0.25">
      <c r="A3614" s="5" t="s">
        <v>654</v>
      </c>
      <c r="B3614" s="16">
        <v>9295000</v>
      </c>
      <c r="C3614" s="5" t="s">
        <v>4470</v>
      </c>
      <c r="D3614">
        <v>450</v>
      </c>
      <c r="E3614" s="6">
        <v>450</v>
      </c>
      <c r="F3614" s="12">
        <v>92950</v>
      </c>
      <c r="G3614" s="3">
        <v>229.5</v>
      </c>
      <c r="H3614" s="3">
        <v>427.5</v>
      </c>
      <c r="I3614" s="3">
        <v>309.49</v>
      </c>
      <c r="J3614" s="3">
        <v>427.5</v>
      </c>
      <c r="K3614" s="3">
        <v>229.5</v>
      </c>
      <c r="L3614" s="3">
        <v>391.5</v>
      </c>
      <c r="M3614" s="3">
        <v>427.5</v>
      </c>
    </row>
    <row r="3615" spans="1:13" x14ac:dyDescent="0.25">
      <c r="A3615" s="5" t="s">
        <v>654</v>
      </c>
      <c r="B3615" s="16">
        <v>9296000</v>
      </c>
      <c r="C3615" s="5" t="s">
        <v>4471</v>
      </c>
      <c r="D3615">
        <v>450</v>
      </c>
      <c r="E3615" s="6">
        <v>775</v>
      </c>
      <c r="F3615" s="12">
        <v>92960</v>
      </c>
      <c r="G3615" s="3">
        <v>395.25</v>
      </c>
      <c r="H3615" s="3">
        <v>736.25</v>
      </c>
      <c r="I3615" s="3">
        <v>697.5</v>
      </c>
      <c r="J3615" s="3">
        <v>736.25</v>
      </c>
      <c r="K3615" s="3">
        <v>395.25</v>
      </c>
      <c r="L3615" s="3">
        <v>674.25</v>
      </c>
      <c r="M3615" s="3">
        <v>736.25</v>
      </c>
    </row>
    <row r="3616" spans="1:13" x14ac:dyDescent="0.25">
      <c r="A3616" s="5" t="s">
        <v>654</v>
      </c>
      <c r="B3616" s="16">
        <v>9466400</v>
      </c>
      <c r="C3616" s="5" t="s">
        <v>4472</v>
      </c>
      <c r="D3616">
        <v>450</v>
      </c>
      <c r="E3616" s="6">
        <v>192</v>
      </c>
      <c r="F3616" s="12">
        <v>94664</v>
      </c>
      <c r="G3616" s="3">
        <v>97.92</v>
      </c>
      <c r="H3616" s="3">
        <v>211.17</v>
      </c>
      <c r="I3616" s="3">
        <v>211.17</v>
      </c>
      <c r="J3616" s="3">
        <v>182.39999999999998</v>
      </c>
      <c r="K3616" s="3">
        <v>97.92</v>
      </c>
      <c r="L3616" s="3">
        <v>167.04</v>
      </c>
      <c r="M3616" s="3">
        <v>182.39999999999998</v>
      </c>
    </row>
    <row r="3617" spans="1:13" x14ac:dyDescent="0.25">
      <c r="A3617" s="5" t="s">
        <v>654</v>
      </c>
      <c r="B3617" s="16">
        <v>9760100</v>
      </c>
      <c r="C3617" s="5" t="s">
        <v>4473</v>
      </c>
      <c r="D3617">
        <v>450</v>
      </c>
      <c r="E3617" s="6">
        <v>276</v>
      </c>
      <c r="F3617" s="12">
        <v>97597</v>
      </c>
      <c r="G3617" s="3">
        <v>140.76</v>
      </c>
      <c r="H3617" s="3">
        <v>278.76</v>
      </c>
      <c r="I3617" s="3">
        <v>278.76</v>
      </c>
      <c r="J3617" s="3">
        <v>262.2</v>
      </c>
      <c r="K3617" s="3">
        <v>140.76</v>
      </c>
      <c r="L3617" s="3">
        <v>240.12</v>
      </c>
      <c r="M3617" s="3">
        <v>262.2</v>
      </c>
    </row>
    <row r="3618" spans="1:13" x14ac:dyDescent="0.25">
      <c r="A3618" s="5" t="s">
        <v>654</v>
      </c>
      <c r="B3618" s="16">
        <v>9810128</v>
      </c>
      <c r="C3618" s="5" t="s">
        <v>4654</v>
      </c>
      <c r="D3618">
        <v>981</v>
      </c>
      <c r="E3618" s="6">
        <v>150</v>
      </c>
      <c r="F3618" s="12">
        <v>99283</v>
      </c>
      <c r="G3618" s="3">
        <v>76.5</v>
      </c>
      <c r="H3618" s="3">
        <v>407.79</v>
      </c>
      <c r="I3618" s="3">
        <v>407.79</v>
      </c>
      <c r="J3618" s="3">
        <v>142.5</v>
      </c>
      <c r="K3618" s="3">
        <v>76.5</v>
      </c>
      <c r="L3618" s="3">
        <v>130.5</v>
      </c>
      <c r="M3618" s="3">
        <v>142.5</v>
      </c>
    </row>
    <row r="3619" spans="1:13" x14ac:dyDescent="0.25">
      <c r="A3619" s="5" t="s">
        <v>654</v>
      </c>
      <c r="B3619" s="16">
        <v>9810136</v>
      </c>
      <c r="C3619" s="5" t="s">
        <v>4655</v>
      </c>
      <c r="D3619">
        <v>981</v>
      </c>
      <c r="E3619" s="6">
        <v>210</v>
      </c>
      <c r="F3619" s="12">
        <v>99284</v>
      </c>
      <c r="G3619" s="3">
        <v>107.10000000000001</v>
      </c>
      <c r="H3619" s="3">
        <v>695.24</v>
      </c>
      <c r="I3619" s="3">
        <v>695.24</v>
      </c>
      <c r="J3619" s="3">
        <v>199.5</v>
      </c>
      <c r="K3619" s="3">
        <v>107.10000000000001</v>
      </c>
      <c r="L3619" s="3">
        <v>182.7</v>
      </c>
      <c r="M3619" s="3">
        <v>199.5</v>
      </c>
    </row>
    <row r="3620" spans="1:13" x14ac:dyDescent="0.25">
      <c r="A3620" s="5" t="s">
        <v>654</v>
      </c>
      <c r="B3620" s="16">
        <v>9810144</v>
      </c>
      <c r="C3620" s="5" t="s">
        <v>4656</v>
      </c>
      <c r="D3620">
        <v>981</v>
      </c>
      <c r="E3620" s="6">
        <v>276</v>
      </c>
      <c r="F3620" s="12">
        <v>99285</v>
      </c>
      <c r="G3620" s="3">
        <v>140.76</v>
      </c>
      <c r="H3620" s="3">
        <v>1080.54</v>
      </c>
      <c r="I3620" s="3">
        <v>1080.54</v>
      </c>
      <c r="J3620" s="3">
        <v>262.2</v>
      </c>
      <c r="K3620" s="3">
        <v>140.76</v>
      </c>
      <c r="L3620" s="3">
        <v>240.12</v>
      </c>
      <c r="M3620" s="3">
        <v>262.2</v>
      </c>
    </row>
    <row r="3621" spans="1:13" x14ac:dyDescent="0.25">
      <c r="A3621" s="5" t="s">
        <v>654</v>
      </c>
      <c r="B3621" s="16">
        <v>9810151</v>
      </c>
      <c r="C3621" s="5" t="s">
        <v>4657</v>
      </c>
      <c r="D3621">
        <v>981</v>
      </c>
      <c r="E3621" s="6">
        <v>425</v>
      </c>
      <c r="F3621" s="12">
        <v>99291</v>
      </c>
      <c r="G3621" s="3">
        <v>216.75</v>
      </c>
      <c r="H3621" s="3">
        <v>1021.79</v>
      </c>
      <c r="I3621" s="3">
        <v>1021.79</v>
      </c>
      <c r="J3621" s="3">
        <v>403.75</v>
      </c>
      <c r="K3621" s="3">
        <v>216.75</v>
      </c>
      <c r="L3621" s="3">
        <v>369.75</v>
      </c>
      <c r="M3621" s="3">
        <v>403.75</v>
      </c>
    </row>
    <row r="3622" spans="1:13" x14ac:dyDescent="0.25">
      <c r="A3622" s="5" t="s">
        <v>654</v>
      </c>
      <c r="B3622" s="16">
        <v>9810179</v>
      </c>
      <c r="C3622" s="5" t="s">
        <v>4658</v>
      </c>
      <c r="D3622">
        <v>981</v>
      </c>
      <c r="E3622" s="6">
        <v>285</v>
      </c>
      <c r="F3622" s="12">
        <v>99292</v>
      </c>
      <c r="G3622" s="3">
        <v>145.35</v>
      </c>
      <c r="H3622" s="3">
        <v>303.29000000000002</v>
      </c>
      <c r="I3622" s="3">
        <v>303.29000000000002</v>
      </c>
      <c r="J3622" s="3">
        <v>270.75</v>
      </c>
      <c r="K3622" s="3">
        <v>145.35</v>
      </c>
      <c r="L3622" s="3">
        <v>247.95</v>
      </c>
      <c r="M3622" s="3">
        <v>270.75</v>
      </c>
    </row>
    <row r="3623" spans="1:13" x14ac:dyDescent="0.25">
      <c r="A3623" s="5" t="s">
        <v>654</v>
      </c>
      <c r="B3623" s="16">
        <v>9819295</v>
      </c>
      <c r="C3623" s="5" t="s">
        <v>4659</v>
      </c>
      <c r="D3623">
        <v>981</v>
      </c>
      <c r="E3623" s="6">
        <v>425</v>
      </c>
      <c r="F3623" s="12">
        <v>92950</v>
      </c>
      <c r="G3623" s="3">
        <v>216.75</v>
      </c>
      <c r="H3623" s="3">
        <v>403.75</v>
      </c>
      <c r="I3623" s="3">
        <v>309.49</v>
      </c>
      <c r="J3623" s="3">
        <v>403.75</v>
      </c>
      <c r="K3623" s="3">
        <v>216.75</v>
      </c>
      <c r="L3623" s="3">
        <v>369.75</v>
      </c>
      <c r="M3623" s="3">
        <v>403.75</v>
      </c>
    </row>
    <row r="3624" spans="1:13" x14ac:dyDescent="0.25">
      <c r="A3624" s="5" t="s">
        <v>654</v>
      </c>
      <c r="B3624" s="16">
        <v>9915100</v>
      </c>
      <c r="C3624" s="5" t="s">
        <v>4474</v>
      </c>
      <c r="D3624">
        <v>450</v>
      </c>
      <c r="E3624" s="6">
        <v>100</v>
      </c>
      <c r="F3624" s="12">
        <v>99151</v>
      </c>
      <c r="G3624" s="3">
        <v>51</v>
      </c>
      <c r="H3624" s="3">
        <v>95</v>
      </c>
      <c r="I3624" s="3">
        <v>90</v>
      </c>
      <c r="J3624" s="3">
        <v>95</v>
      </c>
      <c r="K3624" s="3">
        <v>51</v>
      </c>
      <c r="L3624" s="3">
        <v>87</v>
      </c>
      <c r="M3624" s="3">
        <v>95</v>
      </c>
    </row>
    <row r="3625" spans="1:13" x14ac:dyDescent="0.25">
      <c r="A3625" s="5" t="s">
        <v>654</v>
      </c>
      <c r="B3625" s="16">
        <v>9915200</v>
      </c>
      <c r="C3625" s="5" t="s">
        <v>4475</v>
      </c>
      <c r="D3625">
        <v>450</v>
      </c>
      <c r="E3625" s="6">
        <v>100</v>
      </c>
      <c r="F3625" s="12">
        <v>99152</v>
      </c>
      <c r="G3625" s="3">
        <v>51</v>
      </c>
      <c r="H3625" s="3">
        <v>95</v>
      </c>
      <c r="I3625" s="3">
        <v>90</v>
      </c>
      <c r="J3625" s="3">
        <v>95</v>
      </c>
      <c r="K3625" s="3">
        <v>51</v>
      </c>
      <c r="L3625" s="3">
        <v>87</v>
      </c>
      <c r="M3625" s="3">
        <v>95</v>
      </c>
    </row>
    <row r="3626" spans="1:13" x14ac:dyDescent="0.25">
      <c r="A3626" s="5" t="s">
        <v>654</v>
      </c>
      <c r="B3626" s="16">
        <v>9915300</v>
      </c>
      <c r="C3626" s="5" t="s">
        <v>4476</v>
      </c>
      <c r="D3626">
        <v>450</v>
      </c>
      <c r="E3626" s="6">
        <v>50</v>
      </c>
      <c r="F3626" s="12">
        <v>99153</v>
      </c>
      <c r="G3626" s="3">
        <v>25.5</v>
      </c>
      <c r="H3626" s="3">
        <v>47.5</v>
      </c>
      <c r="I3626" s="3">
        <v>45</v>
      </c>
      <c r="J3626" s="3">
        <v>47.5</v>
      </c>
      <c r="K3626" s="3">
        <v>25.5</v>
      </c>
      <c r="L3626" s="3">
        <v>43.5</v>
      </c>
      <c r="M3626" s="3">
        <v>47.5</v>
      </c>
    </row>
    <row r="3627" spans="1:13" x14ac:dyDescent="0.25">
      <c r="A3627" s="5" t="s">
        <v>654</v>
      </c>
      <c r="B3627" s="16">
        <v>9929200</v>
      </c>
      <c r="C3627" s="5" t="s">
        <v>4477</v>
      </c>
      <c r="D3627">
        <v>450</v>
      </c>
      <c r="E3627" s="6">
        <v>1375</v>
      </c>
      <c r="F3627" s="12">
        <v>99292</v>
      </c>
      <c r="G3627" s="3">
        <v>303.29000000000002</v>
      </c>
      <c r="H3627" s="3">
        <v>1306.25</v>
      </c>
      <c r="I3627" s="3">
        <v>303.29000000000002</v>
      </c>
      <c r="J3627" s="3">
        <v>1306.25</v>
      </c>
      <c r="K3627" s="3">
        <v>701.25</v>
      </c>
      <c r="L3627" s="3">
        <v>1196.25</v>
      </c>
      <c r="M3627" s="3">
        <v>1306.25</v>
      </c>
    </row>
    <row r="3628" spans="1:13" x14ac:dyDescent="0.25">
      <c r="A3628" s="5" t="s">
        <v>654</v>
      </c>
      <c r="B3628" s="16" t="s">
        <v>4478</v>
      </c>
      <c r="C3628" s="5" t="s">
        <v>4479</v>
      </c>
      <c r="D3628">
        <v>450</v>
      </c>
      <c r="E3628" s="6">
        <v>100</v>
      </c>
      <c r="F3628" s="12" t="s">
        <v>4480</v>
      </c>
      <c r="G3628" s="3">
        <v>51</v>
      </c>
      <c r="H3628" s="3">
        <v>95</v>
      </c>
      <c r="I3628" s="3">
        <v>90</v>
      </c>
      <c r="J3628" s="3">
        <v>95</v>
      </c>
      <c r="K3628" s="3">
        <v>51</v>
      </c>
      <c r="L3628" s="3">
        <v>87</v>
      </c>
      <c r="M3628" s="3">
        <v>95</v>
      </c>
    </row>
    <row r="3629" spans="1:13" x14ac:dyDescent="0.25">
      <c r="A3629" s="5" t="s">
        <v>654</v>
      </c>
      <c r="B3629" s="16" t="s">
        <v>4481</v>
      </c>
      <c r="C3629" s="5" t="s">
        <v>4482</v>
      </c>
      <c r="D3629">
        <v>450</v>
      </c>
      <c r="E3629" s="6">
        <v>100</v>
      </c>
      <c r="F3629" s="12" t="s">
        <v>4483</v>
      </c>
      <c r="G3629" s="3">
        <v>51</v>
      </c>
      <c r="H3629" s="3">
        <v>141.4</v>
      </c>
      <c r="I3629" s="3">
        <v>141.4</v>
      </c>
      <c r="J3629" s="3">
        <v>95</v>
      </c>
      <c r="K3629" s="3">
        <v>51</v>
      </c>
      <c r="L3629" s="3">
        <v>87</v>
      </c>
      <c r="M3629" s="3">
        <v>95</v>
      </c>
    </row>
    <row r="3630" spans="1:13" x14ac:dyDescent="0.25">
      <c r="A3630" s="5" t="s">
        <v>654</v>
      </c>
      <c r="B3630" s="16" t="s">
        <v>4484</v>
      </c>
      <c r="C3630" s="5" t="s">
        <v>4485</v>
      </c>
      <c r="D3630">
        <v>450</v>
      </c>
      <c r="E3630" s="6">
        <v>120</v>
      </c>
      <c r="F3630" s="12" t="s">
        <v>4486</v>
      </c>
      <c r="G3630" s="3">
        <v>61.2</v>
      </c>
      <c r="H3630" s="3">
        <v>114</v>
      </c>
      <c r="I3630" s="3">
        <v>108</v>
      </c>
      <c r="J3630" s="3">
        <v>114</v>
      </c>
      <c r="K3630" s="3">
        <v>61.2</v>
      </c>
      <c r="L3630" s="3">
        <v>104.4</v>
      </c>
      <c r="M3630" s="3">
        <v>114</v>
      </c>
    </row>
    <row r="3631" spans="1:13" x14ac:dyDescent="0.25">
      <c r="A3631" s="5" t="s">
        <v>694</v>
      </c>
      <c r="B3631" s="16">
        <v>4209911</v>
      </c>
      <c r="C3631" s="5" t="s">
        <v>4487</v>
      </c>
      <c r="D3631">
        <v>421</v>
      </c>
      <c r="E3631" s="6">
        <v>197</v>
      </c>
      <c r="F3631" s="12" t="s">
        <v>3486</v>
      </c>
      <c r="G3631" s="3">
        <v>100.47</v>
      </c>
      <c r="H3631" s="3">
        <v>187.14999999999998</v>
      </c>
      <c r="I3631" s="3">
        <v>177.3</v>
      </c>
      <c r="J3631" s="3">
        <v>187.14999999999998</v>
      </c>
      <c r="K3631" s="3">
        <v>100.47</v>
      </c>
      <c r="L3631" s="3">
        <v>171.39</v>
      </c>
      <c r="M3631" s="3">
        <v>187.14999999999998</v>
      </c>
    </row>
    <row r="3632" spans="1:13" x14ac:dyDescent="0.25">
      <c r="A3632" s="5" t="s">
        <v>694</v>
      </c>
      <c r="B3632" s="16">
        <v>4209922</v>
      </c>
      <c r="C3632" s="5" t="s">
        <v>4488</v>
      </c>
      <c r="D3632">
        <v>421</v>
      </c>
      <c r="E3632" s="6">
        <v>185</v>
      </c>
      <c r="F3632" s="12" t="s">
        <v>3486</v>
      </c>
      <c r="G3632" s="3">
        <v>94.350000000000009</v>
      </c>
      <c r="H3632" s="3">
        <v>175.75</v>
      </c>
      <c r="I3632" s="3">
        <v>166.5</v>
      </c>
      <c r="J3632" s="3">
        <v>175.75</v>
      </c>
      <c r="K3632" s="3">
        <v>94.350000000000009</v>
      </c>
      <c r="L3632" s="3">
        <v>160.94999999999999</v>
      </c>
      <c r="M3632" s="3">
        <v>175.75</v>
      </c>
    </row>
    <row r="3633" spans="1:13" x14ac:dyDescent="0.25">
      <c r="A3633" s="5" t="s">
        <v>694</v>
      </c>
      <c r="B3633" s="16">
        <v>4209933</v>
      </c>
      <c r="C3633" s="5" t="s">
        <v>4489</v>
      </c>
      <c r="D3633">
        <v>421</v>
      </c>
      <c r="E3633" s="6">
        <v>180</v>
      </c>
      <c r="F3633" s="12" t="s">
        <v>3503</v>
      </c>
      <c r="G3633" s="3">
        <v>91.8</v>
      </c>
      <c r="H3633" s="3">
        <v>171</v>
      </c>
      <c r="I3633" s="3">
        <v>162</v>
      </c>
      <c r="J3633" s="3">
        <v>171</v>
      </c>
      <c r="K3633" s="3">
        <v>91.8</v>
      </c>
      <c r="L3633" s="3">
        <v>156.6</v>
      </c>
      <c r="M3633" s="3">
        <v>171</v>
      </c>
    </row>
    <row r="3634" spans="1:13" x14ac:dyDescent="0.25">
      <c r="A3634" s="5" t="s">
        <v>694</v>
      </c>
      <c r="B3634" s="16">
        <v>4309966</v>
      </c>
      <c r="C3634" s="5" t="s">
        <v>4490</v>
      </c>
      <c r="D3634">
        <v>431</v>
      </c>
      <c r="E3634" s="6">
        <v>180</v>
      </c>
      <c r="F3634" s="12" t="s">
        <v>4491</v>
      </c>
      <c r="G3634" s="3">
        <v>91.8</v>
      </c>
      <c r="H3634" s="3">
        <v>171</v>
      </c>
      <c r="I3634" s="3">
        <v>162</v>
      </c>
      <c r="J3634" s="3">
        <v>171</v>
      </c>
      <c r="K3634" s="3">
        <v>91.8</v>
      </c>
      <c r="L3634" s="3">
        <v>156.6</v>
      </c>
      <c r="M3634" s="3">
        <v>171</v>
      </c>
    </row>
    <row r="3635" spans="1:13" x14ac:dyDescent="0.25">
      <c r="A3635" s="5" t="s">
        <v>694</v>
      </c>
      <c r="B3635" s="16">
        <v>4309977</v>
      </c>
      <c r="C3635" s="5" t="s">
        <v>4492</v>
      </c>
      <c r="D3635">
        <v>431</v>
      </c>
      <c r="E3635" s="6">
        <v>185</v>
      </c>
      <c r="F3635" s="12" t="s">
        <v>4493</v>
      </c>
      <c r="G3635" s="3">
        <v>94.350000000000009</v>
      </c>
      <c r="H3635" s="3">
        <v>175.75</v>
      </c>
      <c r="I3635" s="3">
        <v>166.5</v>
      </c>
      <c r="J3635" s="3">
        <v>175.75</v>
      </c>
      <c r="K3635" s="3">
        <v>94.350000000000009</v>
      </c>
      <c r="L3635" s="3">
        <v>160.94999999999999</v>
      </c>
      <c r="M3635" s="3">
        <v>175.75</v>
      </c>
    </row>
    <row r="3636" spans="1:13" x14ac:dyDescent="0.25">
      <c r="A3636" s="5" t="s">
        <v>694</v>
      </c>
      <c r="B3636" s="16">
        <v>4309988</v>
      </c>
      <c r="C3636" s="5" t="s">
        <v>4494</v>
      </c>
      <c r="D3636">
        <v>431</v>
      </c>
      <c r="E3636" s="6">
        <v>197</v>
      </c>
      <c r="F3636" s="12" t="s">
        <v>4493</v>
      </c>
      <c r="G3636" s="3">
        <v>100.47</v>
      </c>
      <c r="H3636" s="3">
        <v>187.14999999999998</v>
      </c>
      <c r="I3636" s="3">
        <v>177.3</v>
      </c>
      <c r="J3636" s="3">
        <v>187.14999999999998</v>
      </c>
      <c r="K3636" s="3">
        <v>100.47</v>
      </c>
      <c r="L3636" s="3">
        <v>171.39</v>
      </c>
      <c r="M3636" s="3">
        <v>187.14999999999998</v>
      </c>
    </row>
    <row r="3637" spans="1:13" x14ac:dyDescent="0.25">
      <c r="A3637" s="5" t="s">
        <v>694</v>
      </c>
      <c r="B3637" s="16">
        <v>4408855</v>
      </c>
      <c r="C3637" s="5" t="s">
        <v>4495</v>
      </c>
      <c r="D3637">
        <v>441</v>
      </c>
      <c r="E3637" s="6">
        <v>185</v>
      </c>
      <c r="F3637" s="12" t="s">
        <v>3678</v>
      </c>
      <c r="G3637" s="3">
        <v>94.350000000000009</v>
      </c>
      <c r="H3637" s="3">
        <v>175.75</v>
      </c>
      <c r="I3637" s="3">
        <v>166.5</v>
      </c>
      <c r="J3637" s="3">
        <v>175.75</v>
      </c>
      <c r="K3637" s="3">
        <v>94.350000000000009</v>
      </c>
      <c r="L3637" s="3">
        <v>160.94999999999999</v>
      </c>
      <c r="M3637" s="3">
        <v>175.75</v>
      </c>
    </row>
    <row r="3638" spans="1:13" x14ac:dyDescent="0.25">
      <c r="A3638" s="5" t="s">
        <v>694</v>
      </c>
      <c r="B3638" s="16">
        <v>4408866</v>
      </c>
      <c r="C3638" s="5" t="s">
        <v>4496</v>
      </c>
      <c r="D3638">
        <v>441</v>
      </c>
      <c r="E3638" s="6">
        <v>197</v>
      </c>
      <c r="F3638" s="12" t="s">
        <v>3678</v>
      </c>
      <c r="G3638" s="3">
        <v>100.47</v>
      </c>
      <c r="H3638" s="3">
        <v>187.14999999999998</v>
      </c>
      <c r="I3638" s="3">
        <v>177.3</v>
      </c>
      <c r="J3638" s="3">
        <v>187.14999999999998</v>
      </c>
      <c r="K3638" s="3">
        <v>100.47</v>
      </c>
      <c r="L3638" s="3">
        <v>171.39</v>
      </c>
      <c r="M3638" s="3">
        <v>187.14999999999998</v>
      </c>
    </row>
    <row r="3639" spans="1:13" x14ac:dyDescent="0.25">
      <c r="A3639" s="5" t="s">
        <v>694</v>
      </c>
      <c r="B3639" s="16">
        <v>5710001</v>
      </c>
      <c r="C3639" s="5" t="s">
        <v>4497</v>
      </c>
      <c r="D3639">
        <v>550</v>
      </c>
      <c r="E3639" s="6">
        <v>14</v>
      </c>
      <c r="F3639" s="12"/>
      <c r="G3639" s="3">
        <v>7.1400000000000006</v>
      </c>
      <c r="H3639" s="3">
        <v>13.299999999999999</v>
      </c>
      <c r="I3639" s="3">
        <v>12.6</v>
      </c>
      <c r="J3639" s="3">
        <v>13.299999999999999</v>
      </c>
      <c r="K3639" s="3">
        <v>7.1400000000000006</v>
      </c>
      <c r="L3639" s="3">
        <v>12.18</v>
      </c>
      <c r="M3639" s="3">
        <v>13.299999999999999</v>
      </c>
    </row>
    <row r="3640" spans="1:13" x14ac:dyDescent="0.25">
      <c r="A3640" s="5" t="s">
        <v>694</v>
      </c>
      <c r="B3640" s="16">
        <v>5710009</v>
      </c>
      <c r="C3640" s="5" t="s">
        <v>4498</v>
      </c>
      <c r="D3640">
        <v>571</v>
      </c>
      <c r="E3640" s="6">
        <v>96</v>
      </c>
      <c r="F3640" s="12" t="s">
        <v>4499</v>
      </c>
      <c r="G3640" s="3">
        <v>48.96</v>
      </c>
      <c r="H3640" s="3">
        <v>91.199999999999989</v>
      </c>
      <c r="I3640" s="3">
        <v>86.4</v>
      </c>
      <c r="J3640" s="3">
        <v>91.199999999999989</v>
      </c>
      <c r="K3640" s="3">
        <v>48.96</v>
      </c>
      <c r="L3640" s="3">
        <v>83.52</v>
      </c>
      <c r="M3640" s="3">
        <v>91.199999999999989</v>
      </c>
    </row>
    <row r="3641" spans="1:13" x14ac:dyDescent="0.25">
      <c r="A3641" s="5" t="s">
        <v>694</v>
      </c>
      <c r="B3641" s="16">
        <v>5710017</v>
      </c>
      <c r="C3641" s="5" t="s">
        <v>4500</v>
      </c>
      <c r="D3641">
        <v>551</v>
      </c>
      <c r="E3641" s="6">
        <v>131</v>
      </c>
      <c r="F3641" s="12" t="s">
        <v>4266</v>
      </c>
      <c r="G3641" s="3">
        <v>66.81</v>
      </c>
      <c r="H3641" s="3">
        <v>124.44999999999999</v>
      </c>
      <c r="I3641" s="3">
        <v>117.9</v>
      </c>
      <c r="J3641" s="3">
        <v>124.44999999999999</v>
      </c>
      <c r="K3641" s="3">
        <v>66.81</v>
      </c>
      <c r="L3641" s="3">
        <v>113.97</v>
      </c>
      <c r="M3641" s="3">
        <v>124.44999999999999</v>
      </c>
    </row>
    <row r="3642" spans="1:13" x14ac:dyDescent="0.25">
      <c r="A3642" s="5" t="s">
        <v>694</v>
      </c>
      <c r="B3642" s="16">
        <v>5710018</v>
      </c>
      <c r="C3642" s="5" t="s">
        <v>4501</v>
      </c>
      <c r="D3642">
        <v>551</v>
      </c>
      <c r="E3642" s="6">
        <v>131</v>
      </c>
      <c r="F3642" s="12" t="s">
        <v>4502</v>
      </c>
      <c r="G3642" s="3">
        <v>66.81</v>
      </c>
      <c r="H3642" s="3">
        <v>124.44999999999999</v>
      </c>
      <c r="I3642" s="3">
        <v>117.9</v>
      </c>
      <c r="J3642" s="3">
        <v>124.44999999999999</v>
      </c>
      <c r="K3642" s="3">
        <v>66.81</v>
      </c>
      <c r="L3642" s="3">
        <v>113.97</v>
      </c>
      <c r="M3642" s="3">
        <v>124.44999999999999</v>
      </c>
    </row>
    <row r="3643" spans="1:13" x14ac:dyDescent="0.25">
      <c r="A3643" s="5" t="s">
        <v>694</v>
      </c>
      <c r="B3643" s="16">
        <v>5710019</v>
      </c>
      <c r="C3643" s="5" t="s">
        <v>4503</v>
      </c>
      <c r="D3643">
        <v>551</v>
      </c>
      <c r="E3643" s="6">
        <v>131</v>
      </c>
      <c r="F3643" s="12" t="s">
        <v>4504</v>
      </c>
      <c r="G3643" s="3">
        <v>66.81</v>
      </c>
      <c r="H3643" s="3">
        <v>124.44999999999999</v>
      </c>
      <c r="I3643" s="3">
        <v>117.9</v>
      </c>
      <c r="J3643" s="3">
        <v>124.44999999999999</v>
      </c>
      <c r="K3643" s="3">
        <v>66.81</v>
      </c>
      <c r="L3643" s="3">
        <v>113.97</v>
      </c>
      <c r="M3643" s="3">
        <v>124.44999999999999</v>
      </c>
    </row>
    <row r="3644" spans="1:13" x14ac:dyDescent="0.25">
      <c r="A3644" s="5" t="s">
        <v>694</v>
      </c>
      <c r="B3644" s="16">
        <v>5710020</v>
      </c>
      <c r="C3644" s="5" t="s">
        <v>4505</v>
      </c>
      <c r="D3644">
        <v>551</v>
      </c>
      <c r="E3644" s="6">
        <v>131</v>
      </c>
      <c r="F3644" s="12" t="s">
        <v>4506</v>
      </c>
      <c r="G3644" s="3">
        <v>66.81</v>
      </c>
      <c r="H3644" s="3">
        <v>124.44999999999999</v>
      </c>
      <c r="I3644" s="3">
        <v>117.9</v>
      </c>
      <c r="J3644" s="3">
        <v>124.44999999999999</v>
      </c>
      <c r="K3644" s="3">
        <v>66.81</v>
      </c>
      <c r="L3644" s="3">
        <v>113.97</v>
      </c>
      <c r="M3644" s="3">
        <v>124.44999999999999</v>
      </c>
    </row>
    <row r="3645" spans="1:13" x14ac:dyDescent="0.25">
      <c r="A3645" s="5" t="s">
        <v>694</v>
      </c>
      <c r="B3645" s="16">
        <v>5710124</v>
      </c>
      <c r="C3645" s="5" t="s">
        <v>4507</v>
      </c>
      <c r="D3645">
        <v>623</v>
      </c>
      <c r="E3645" s="6">
        <v>0</v>
      </c>
      <c r="F3645" s="12"/>
      <c r="G3645" s="3">
        <v>0</v>
      </c>
      <c r="H3645" s="3">
        <v>0</v>
      </c>
      <c r="I3645" s="3">
        <v>0</v>
      </c>
      <c r="J3645" s="3">
        <v>0</v>
      </c>
      <c r="K3645" s="3">
        <v>0</v>
      </c>
      <c r="L3645" s="3">
        <v>0</v>
      </c>
      <c r="M3645" s="3">
        <v>0</v>
      </c>
    </row>
    <row r="3646" spans="1:13" x14ac:dyDescent="0.25">
      <c r="A3646" s="5" t="s">
        <v>694</v>
      </c>
      <c r="B3646" s="16">
        <v>5710125</v>
      </c>
      <c r="C3646" s="5" t="s">
        <v>4508</v>
      </c>
      <c r="D3646">
        <v>270</v>
      </c>
      <c r="E3646" s="6">
        <v>0</v>
      </c>
      <c r="F3646" s="12"/>
      <c r="G3646" s="3">
        <v>0</v>
      </c>
      <c r="H3646" s="3">
        <v>0</v>
      </c>
      <c r="I3646" s="3">
        <v>0</v>
      </c>
      <c r="J3646" s="3">
        <v>0</v>
      </c>
      <c r="K3646" s="3">
        <v>0</v>
      </c>
      <c r="L3646" s="3">
        <v>0</v>
      </c>
      <c r="M3646" s="3">
        <v>0</v>
      </c>
    </row>
    <row r="3647" spans="1:13" x14ac:dyDescent="0.25">
      <c r="A3647" s="5" t="s">
        <v>694</v>
      </c>
      <c r="B3647" s="16">
        <v>5710218</v>
      </c>
      <c r="C3647" s="5" t="s">
        <v>4509</v>
      </c>
      <c r="D3647">
        <v>270</v>
      </c>
      <c r="E3647" s="6">
        <v>0</v>
      </c>
      <c r="F3647" s="12"/>
      <c r="G3647" s="3">
        <v>0</v>
      </c>
      <c r="H3647" s="3">
        <v>0</v>
      </c>
      <c r="I3647" s="3">
        <v>0</v>
      </c>
      <c r="J3647" s="3">
        <v>0</v>
      </c>
      <c r="K3647" s="3">
        <v>0</v>
      </c>
      <c r="L3647" s="3">
        <v>0</v>
      </c>
      <c r="M3647" s="3">
        <v>0</v>
      </c>
    </row>
    <row r="3648" spans="1:13" x14ac:dyDescent="0.25">
      <c r="A3648" s="5" t="s">
        <v>694</v>
      </c>
      <c r="B3648" s="16">
        <v>5710372</v>
      </c>
      <c r="C3648" s="5" t="s">
        <v>4510</v>
      </c>
      <c r="E3648" s="6">
        <v>208</v>
      </c>
      <c r="F3648" s="12"/>
      <c r="G3648" s="3">
        <v>106.08</v>
      </c>
      <c r="H3648" s="3">
        <v>197.6</v>
      </c>
      <c r="I3648" s="3">
        <v>187.20000000000002</v>
      </c>
      <c r="J3648" s="3">
        <v>197.6</v>
      </c>
      <c r="K3648" s="3">
        <v>106.08</v>
      </c>
      <c r="L3648" s="3">
        <v>180.96</v>
      </c>
      <c r="M3648" s="3">
        <v>197.6</v>
      </c>
    </row>
    <row r="3649" spans="1:13" x14ac:dyDescent="0.25">
      <c r="A3649" s="5" t="s">
        <v>694</v>
      </c>
      <c r="B3649" s="16">
        <v>5710405</v>
      </c>
      <c r="C3649" s="5" t="s">
        <v>4511</v>
      </c>
      <c r="D3649">
        <v>581</v>
      </c>
      <c r="E3649" s="6">
        <v>80</v>
      </c>
      <c r="F3649" s="12"/>
      <c r="G3649" s="3">
        <v>40.799999999999997</v>
      </c>
      <c r="H3649" s="3">
        <v>76</v>
      </c>
      <c r="I3649" s="3">
        <v>72</v>
      </c>
      <c r="J3649" s="3">
        <v>76</v>
      </c>
      <c r="K3649" s="3">
        <v>40.799999999999997</v>
      </c>
      <c r="L3649" s="3">
        <v>69.599999999999994</v>
      </c>
      <c r="M3649" s="3">
        <v>76</v>
      </c>
    </row>
    <row r="3650" spans="1:13" x14ac:dyDescent="0.25">
      <c r="A3650" s="5" t="s">
        <v>694</v>
      </c>
      <c r="B3650" s="16">
        <v>5712571</v>
      </c>
      <c r="C3650" s="5" t="s">
        <v>4512</v>
      </c>
      <c r="D3650">
        <v>551</v>
      </c>
      <c r="E3650" s="6">
        <v>120</v>
      </c>
      <c r="F3650" s="12" t="s">
        <v>4513</v>
      </c>
      <c r="G3650" s="3">
        <v>61.2</v>
      </c>
      <c r="H3650" s="3">
        <v>114</v>
      </c>
      <c r="I3650" s="3">
        <v>108</v>
      </c>
      <c r="J3650" s="3">
        <v>114</v>
      </c>
      <c r="K3650" s="3">
        <v>61.2</v>
      </c>
      <c r="L3650" s="3">
        <v>104.4</v>
      </c>
      <c r="M3650" s="3">
        <v>114</v>
      </c>
    </row>
    <row r="3651" spans="1:13" x14ac:dyDescent="0.25">
      <c r="A3651" s="5" t="s">
        <v>694</v>
      </c>
      <c r="B3651" s="16">
        <v>5712683</v>
      </c>
      <c r="C3651" s="5" t="s">
        <v>4514</v>
      </c>
      <c r="D3651">
        <v>551</v>
      </c>
      <c r="E3651" s="6">
        <v>50</v>
      </c>
      <c r="F3651" s="12" t="s">
        <v>4515</v>
      </c>
      <c r="G3651" s="3">
        <v>25.5</v>
      </c>
      <c r="H3651" s="3">
        <v>47.5</v>
      </c>
      <c r="I3651" s="3">
        <v>45</v>
      </c>
      <c r="J3651" s="3">
        <v>47.5</v>
      </c>
      <c r="K3651" s="3">
        <v>25.5</v>
      </c>
      <c r="L3651" s="3">
        <v>43.5</v>
      </c>
      <c r="M3651" s="3">
        <v>47.5</v>
      </c>
    </row>
    <row r="3652" spans="1:13" x14ac:dyDescent="0.25">
      <c r="A3652" s="5" t="s">
        <v>694</v>
      </c>
      <c r="B3652" s="16">
        <v>5713595</v>
      </c>
      <c r="C3652" s="5" t="s">
        <v>4516</v>
      </c>
      <c r="D3652">
        <v>599</v>
      </c>
      <c r="E3652" s="6">
        <v>0</v>
      </c>
      <c r="F3652" s="12"/>
      <c r="G3652" s="3">
        <v>0</v>
      </c>
      <c r="H3652" s="3">
        <v>0</v>
      </c>
      <c r="I3652" s="3">
        <v>0</v>
      </c>
      <c r="J3652" s="3">
        <v>0</v>
      </c>
      <c r="K3652" s="3">
        <v>0</v>
      </c>
      <c r="L3652" s="3">
        <v>0</v>
      </c>
      <c r="M3652" s="3">
        <v>0</v>
      </c>
    </row>
    <row r="3653" spans="1:13" x14ac:dyDescent="0.25">
      <c r="A3653" s="5" t="s">
        <v>694</v>
      </c>
      <c r="B3653" s="16">
        <v>5850003</v>
      </c>
      <c r="C3653" s="5" t="s">
        <v>4517</v>
      </c>
      <c r="D3653">
        <v>441</v>
      </c>
      <c r="E3653" s="6">
        <v>150</v>
      </c>
      <c r="F3653" s="12" t="s">
        <v>3678</v>
      </c>
      <c r="G3653" s="3">
        <v>76.5</v>
      </c>
      <c r="H3653" s="3">
        <v>142.5</v>
      </c>
      <c r="I3653" s="3">
        <v>135</v>
      </c>
      <c r="J3653" s="3">
        <v>142.5</v>
      </c>
      <c r="K3653" s="3">
        <v>76.5</v>
      </c>
      <c r="L3653" s="3">
        <v>130.5</v>
      </c>
      <c r="M3653" s="3">
        <v>142.5</v>
      </c>
    </row>
    <row r="3654" spans="1:13" x14ac:dyDescent="0.25">
      <c r="A3654" s="5" t="s">
        <v>694</v>
      </c>
      <c r="B3654" s="16">
        <v>5850011</v>
      </c>
      <c r="C3654" s="5" t="s">
        <v>4518</v>
      </c>
      <c r="D3654">
        <v>441</v>
      </c>
      <c r="E3654" s="6">
        <v>105</v>
      </c>
      <c r="F3654" s="12" t="s">
        <v>3678</v>
      </c>
      <c r="G3654" s="3">
        <v>53.550000000000004</v>
      </c>
      <c r="H3654" s="3">
        <v>99.75</v>
      </c>
      <c r="I3654" s="3">
        <v>94.5</v>
      </c>
      <c r="J3654" s="3">
        <v>99.75</v>
      </c>
      <c r="K3654" s="3">
        <v>53.550000000000004</v>
      </c>
      <c r="L3654" s="3">
        <v>91.35</v>
      </c>
      <c r="M3654" s="3">
        <v>99.75</v>
      </c>
    </row>
    <row r="3655" spans="1:13" x14ac:dyDescent="0.25">
      <c r="A3655" s="5" t="s">
        <v>694</v>
      </c>
      <c r="B3655" s="16">
        <v>5850037</v>
      </c>
      <c r="C3655" s="5" t="s">
        <v>4519</v>
      </c>
      <c r="D3655">
        <v>441</v>
      </c>
      <c r="E3655" s="6">
        <v>59</v>
      </c>
      <c r="F3655" s="12" t="s">
        <v>3678</v>
      </c>
      <c r="G3655" s="3">
        <v>30.09</v>
      </c>
      <c r="H3655" s="3">
        <v>56.05</v>
      </c>
      <c r="I3655" s="3">
        <v>53.1</v>
      </c>
      <c r="J3655" s="3">
        <v>56.05</v>
      </c>
      <c r="K3655" s="3">
        <v>30.09</v>
      </c>
      <c r="L3655" s="3">
        <v>51.33</v>
      </c>
      <c r="M3655" s="3">
        <v>56.05</v>
      </c>
    </row>
    <row r="3656" spans="1:13" x14ac:dyDescent="0.25">
      <c r="A3656" s="5" t="s">
        <v>694</v>
      </c>
      <c r="B3656" s="16">
        <v>5850046</v>
      </c>
      <c r="C3656" s="5" t="s">
        <v>4520</v>
      </c>
      <c r="D3656">
        <v>441</v>
      </c>
      <c r="E3656" s="6">
        <v>350</v>
      </c>
      <c r="F3656" s="12" t="s">
        <v>3678</v>
      </c>
      <c r="G3656" s="3">
        <v>178.5</v>
      </c>
      <c r="H3656" s="3">
        <v>332.5</v>
      </c>
      <c r="I3656" s="3">
        <v>315</v>
      </c>
      <c r="J3656" s="3">
        <v>332.5</v>
      </c>
      <c r="K3656" s="3">
        <v>178.5</v>
      </c>
      <c r="L3656" s="3">
        <v>304.5</v>
      </c>
      <c r="M3656" s="3">
        <v>332.5</v>
      </c>
    </row>
    <row r="3657" spans="1:13" x14ac:dyDescent="0.25">
      <c r="A3657" s="5" t="s">
        <v>694</v>
      </c>
      <c r="B3657" s="16">
        <v>5850047</v>
      </c>
      <c r="C3657" s="5" t="s">
        <v>4521</v>
      </c>
      <c r="D3657">
        <v>441</v>
      </c>
      <c r="E3657" s="6">
        <v>350</v>
      </c>
      <c r="F3657" s="12" t="s">
        <v>3678</v>
      </c>
      <c r="G3657" s="3">
        <v>178.5</v>
      </c>
      <c r="H3657" s="3">
        <v>332.5</v>
      </c>
      <c r="I3657" s="3">
        <v>315</v>
      </c>
      <c r="J3657" s="3">
        <v>332.5</v>
      </c>
      <c r="K3657" s="3">
        <v>178.5</v>
      </c>
      <c r="L3657" s="3">
        <v>304.5</v>
      </c>
      <c r="M3657" s="3">
        <v>332.5</v>
      </c>
    </row>
    <row r="3658" spans="1:13" x14ac:dyDescent="0.25">
      <c r="A3658" s="5" t="s">
        <v>694</v>
      </c>
      <c r="B3658" s="16">
        <v>9934101</v>
      </c>
      <c r="C3658" s="5" t="s">
        <v>4522</v>
      </c>
      <c r="D3658">
        <v>761</v>
      </c>
      <c r="E3658" s="6">
        <v>15</v>
      </c>
      <c r="F3658" s="12">
        <v>99341</v>
      </c>
      <c r="G3658" s="3">
        <v>7.65</v>
      </c>
      <c r="H3658" s="3">
        <v>14.25</v>
      </c>
      <c r="I3658" s="3">
        <v>13.5</v>
      </c>
      <c r="J3658" s="3">
        <v>14.25</v>
      </c>
      <c r="K3658" s="3">
        <v>7.65</v>
      </c>
      <c r="L3658" s="3">
        <v>13.05</v>
      </c>
      <c r="M3658" s="3">
        <v>14.25</v>
      </c>
    </row>
    <row r="3659" spans="1:13" x14ac:dyDescent="0.25">
      <c r="A3659" s="5" t="s">
        <v>694</v>
      </c>
      <c r="B3659" s="16">
        <v>9960000</v>
      </c>
      <c r="C3659" s="5" t="s">
        <v>4523</v>
      </c>
      <c r="D3659">
        <v>550</v>
      </c>
      <c r="E3659" s="6">
        <v>32.5</v>
      </c>
      <c r="F3659" s="12">
        <v>99600</v>
      </c>
      <c r="G3659" s="3">
        <v>16.574999999999999</v>
      </c>
      <c r="H3659" s="3">
        <v>30.875</v>
      </c>
      <c r="I3659" s="3">
        <v>29.25</v>
      </c>
      <c r="J3659" s="3">
        <v>30.875</v>
      </c>
      <c r="K3659" s="3">
        <v>16.574999999999999</v>
      </c>
      <c r="L3659" s="3">
        <v>28.274999999999999</v>
      </c>
      <c r="M3659" s="3">
        <v>30.875</v>
      </c>
    </row>
    <row r="3660" spans="1:13" x14ac:dyDescent="0.25">
      <c r="A3660" s="5" t="s">
        <v>695</v>
      </c>
      <c r="B3660" s="16">
        <v>9950020</v>
      </c>
      <c r="C3660" s="5" t="s">
        <v>4524</v>
      </c>
      <c r="D3660">
        <v>990</v>
      </c>
      <c r="E3660" s="6">
        <v>25</v>
      </c>
      <c r="F3660" s="12"/>
      <c r="G3660" s="3">
        <v>12.75</v>
      </c>
      <c r="H3660" s="3">
        <v>23.75</v>
      </c>
      <c r="I3660" s="3">
        <v>22.5</v>
      </c>
      <c r="J3660" s="3">
        <v>23.75</v>
      </c>
      <c r="K3660" s="3">
        <v>12.75</v>
      </c>
      <c r="L3660" s="3">
        <v>21.75</v>
      </c>
      <c r="M3660" s="3">
        <v>23.75</v>
      </c>
    </row>
    <row r="3661" spans="1:13" x14ac:dyDescent="0.25">
      <c r="A3661" s="5" t="s">
        <v>696</v>
      </c>
      <c r="B3661" s="16">
        <v>5910030</v>
      </c>
      <c r="C3661" s="5" t="s">
        <v>4525</v>
      </c>
      <c r="E3661" s="6">
        <v>39</v>
      </c>
      <c r="F3661" s="12"/>
      <c r="G3661" s="3">
        <v>19.89</v>
      </c>
      <c r="H3661" s="3">
        <v>37.049999999999997</v>
      </c>
      <c r="I3661" s="3">
        <v>35.1</v>
      </c>
      <c r="J3661" s="3">
        <v>37.049999999999997</v>
      </c>
      <c r="K3661" s="3">
        <v>19.89</v>
      </c>
      <c r="L3661" s="3">
        <v>33.93</v>
      </c>
      <c r="M3661" s="3">
        <v>37.049999999999997</v>
      </c>
    </row>
    <row r="3662" spans="1:13" x14ac:dyDescent="0.25">
      <c r="A3662" s="5" t="s">
        <v>696</v>
      </c>
      <c r="B3662" s="16">
        <v>8300000</v>
      </c>
      <c r="C3662" s="5" t="s">
        <v>4526</v>
      </c>
      <c r="E3662" s="6">
        <v>6</v>
      </c>
      <c r="F3662" s="12" t="s">
        <v>4527</v>
      </c>
      <c r="G3662" s="3">
        <v>3.06</v>
      </c>
      <c r="H3662" s="3">
        <v>5.6999999999999993</v>
      </c>
      <c r="I3662" s="3">
        <v>5.4</v>
      </c>
      <c r="J3662" s="3">
        <v>5.6999999999999993</v>
      </c>
      <c r="K3662" s="3">
        <v>3.06</v>
      </c>
      <c r="L3662" s="3">
        <v>5.22</v>
      </c>
      <c r="M3662" s="3">
        <v>5.6999999999999993</v>
      </c>
    </row>
    <row r="3663" spans="1:13" x14ac:dyDescent="0.25">
      <c r="A3663" s="5" t="s">
        <v>696</v>
      </c>
      <c r="B3663" s="16">
        <v>8300001</v>
      </c>
      <c r="C3663" s="5" t="s">
        <v>4528</v>
      </c>
      <c r="E3663" s="6">
        <v>6</v>
      </c>
      <c r="F3663" s="12" t="s">
        <v>4529</v>
      </c>
      <c r="G3663" s="3">
        <v>3.06</v>
      </c>
      <c r="H3663" s="3">
        <v>5.6999999999999993</v>
      </c>
      <c r="I3663" s="3">
        <v>5.4</v>
      </c>
      <c r="J3663" s="3">
        <v>5.6999999999999993</v>
      </c>
      <c r="K3663" s="3">
        <v>3.06</v>
      </c>
      <c r="L3663" s="3">
        <v>5.22</v>
      </c>
      <c r="M3663" s="3">
        <v>5.6999999999999993</v>
      </c>
    </row>
    <row r="3664" spans="1:13" x14ac:dyDescent="0.25">
      <c r="A3664" s="5" t="s">
        <v>696</v>
      </c>
      <c r="B3664" s="16">
        <v>8300003</v>
      </c>
      <c r="C3664" s="5" t="s">
        <v>4530</v>
      </c>
      <c r="E3664" s="6">
        <v>6</v>
      </c>
      <c r="F3664" s="12" t="s">
        <v>4529</v>
      </c>
      <c r="G3664" s="3">
        <v>3.06</v>
      </c>
      <c r="H3664" s="3">
        <v>5.6999999999999993</v>
      </c>
      <c r="I3664" s="3">
        <v>5.4</v>
      </c>
      <c r="J3664" s="3">
        <v>5.6999999999999993</v>
      </c>
      <c r="K3664" s="3">
        <v>3.06</v>
      </c>
      <c r="L3664" s="3">
        <v>5.22</v>
      </c>
      <c r="M3664" s="3">
        <v>5.6999999999999993</v>
      </c>
    </row>
    <row r="3665" spans="1:13" x14ac:dyDescent="0.25">
      <c r="A3665" s="5" t="s">
        <v>696</v>
      </c>
      <c r="B3665" s="16">
        <v>8300029</v>
      </c>
      <c r="C3665" s="5" t="s">
        <v>4531</v>
      </c>
      <c r="E3665" s="6">
        <v>13.25</v>
      </c>
      <c r="F3665" s="12"/>
      <c r="G3665" s="3">
        <v>6.7575000000000003</v>
      </c>
      <c r="H3665" s="3">
        <v>12.587499999999999</v>
      </c>
      <c r="I3665" s="3">
        <v>11.925000000000001</v>
      </c>
      <c r="J3665" s="3">
        <v>12.587499999999999</v>
      </c>
      <c r="K3665" s="3">
        <v>6.7575000000000003</v>
      </c>
      <c r="L3665" s="3">
        <v>11.5275</v>
      </c>
      <c r="M3665" s="3">
        <v>12.587499999999999</v>
      </c>
    </row>
    <row r="3666" spans="1:13" x14ac:dyDescent="0.25">
      <c r="A3666" s="5" t="s">
        <v>697</v>
      </c>
      <c r="B3666" s="16">
        <v>4208811</v>
      </c>
      <c r="C3666" s="5" t="s">
        <v>4532</v>
      </c>
      <c r="D3666">
        <v>421</v>
      </c>
      <c r="E3666" s="6">
        <v>49</v>
      </c>
      <c r="F3666" s="12" t="s">
        <v>3486</v>
      </c>
      <c r="G3666" s="3">
        <v>24.990000000000002</v>
      </c>
      <c r="H3666" s="3">
        <v>46.55</v>
      </c>
      <c r="I3666" s="3">
        <v>44.1</v>
      </c>
      <c r="J3666" s="3">
        <v>46.55</v>
      </c>
      <c r="K3666" s="3">
        <v>24.990000000000002</v>
      </c>
      <c r="L3666" s="3">
        <v>42.63</v>
      </c>
      <c r="M3666" s="3">
        <v>46.55</v>
      </c>
    </row>
    <row r="3667" spans="1:13" x14ac:dyDescent="0.25">
      <c r="A3667" s="5" t="s">
        <v>697</v>
      </c>
      <c r="B3667" s="16">
        <v>4208822</v>
      </c>
      <c r="C3667" s="5" t="s">
        <v>4533</v>
      </c>
      <c r="D3667">
        <v>421</v>
      </c>
      <c r="E3667" s="6">
        <v>24</v>
      </c>
      <c r="F3667" s="12" t="s">
        <v>3503</v>
      </c>
      <c r="G3667" s="3">
        <v>12.24</v>
      </c>
      <c r="H3667" s="3">
        <v>22.799999999999997</v>
      </c>
      <c r="I3667" s="3">
        <v>21.6</v>
      </c>
      <c r="J3667" s="3">
        <v>22.799999999999997</v>
      </c>
      <c r="K3667" s="3">
        <v>12.24</v>
      </c>
      <c r="L3667" s="3">
        <v>20.88</v>
      </c>
      <c r="M3667" s="3">
        <v>22.799999999999997</v>
      </c>
    </row>
    <row r="3668" spans="1:13" x14ac:dyDescent="0.25">
      <c r="A3668" s="5" t="s">
        <v>697</v>
      </c>
      <c r="B3668" s="16">
        <v>4208833</v>
      </c>
      <c r="C3668" s="5" t="s">
        <v>4534</v>
      </c>
      <c r="D3668">
        <v>421</v>
      </c>
      <c r="E3668" s="6">
        <v>49</v>
      </c>
      <c r="F3668" s="12" t="s">
        <v>3486</v>
      </c>
      <c r="G3668" s="3">
        <v>24.990000000000002</v>
      </c>
      <c r="H3668" s="3">
        <v>46.55</v>
      </c>
      <c r="I3668" s="3">
        <v>44.1</v>
      </c>
      <c r="J3668" s="3">
        <v>46.55</v>
      </c>
      <c r="K3668" s="3">
        <v>24.990000000000002</v>
      </c>
      <c r="L3668" s="3">
        <v>42.63</v>
      </c>
      <c r="M3668" s="3">
        <v>46.55</v>
      </c>
    </row>
    <row r="3669" spans="1:13" x14ac:dyDescent="0.25">
      <c r="A3669" s="5" t="s">
        <v>697</v>
      </c>
      <c r="B3669" s="16">
        <v>4209900</v>
      </c>
      <c r="C3669" s="5" t="s">
        <v>4535</v>
      </c>
      <c r="D3669">
        <v>421</v>
      </c>
      <c r="E3669" s="6">
        <v>46.25</v>
      </c>
      <c r="F3669" s="12" t="s">
        <v>3486</v>
      </c>
      <c r="G3669" s="3">
        <v>23.587500000000002</v>
      </c>
      <c r="H3669" s="3">
        <v>43.9375</v>
      </c>
      <c r="I3669" s="3">
        <v>41.625</v>
      </c>
      <c r="J3669" s="3">
        <v>43.9375</v>
      </c>
      <c r="K3669" s="3">
        <v>23.587500000000002</v>
      </c>
      <c r="L3669" s="3">
        <v>40.237499999999997</v>
      </c>
      <c r="M3669" s="3">
        <v>43.9375</v>
      </c>
    </row>
    <row r="3670" spans="1:13" x14ac:dyDescent="0.25">
      <c r="A3670" s="5" t="s">
        <v>697</v>
      </c>
      <c r="B3670" s="16">
        <v>4209944</v>
      </c>
      <c r="C3670" s="5" t="s">
        <v>4536</v>
      </c>
      <c r="D3670">
        <v>421</v>
      </c>
      <c r="E3670" s="6">
        <v>49.25</v>
      </c>
      <c r="F3670" s="12" t="s">
        <v>3486</v>
      </c>
      <c r="G3670" s="3">
        <v>25.1175</v>
      </c>
      <c r="H3670" s="3">
        <v>46.787499999999994</v>
      </c>
      <c r="I3670" s="3">
        <v>44.325000000000003</v>
      </c>
      <c r="J3670" s="3">
        <v>46.787499999999994</v>
      </c>
      <c r="K3670" s="3">
        <v>25.1175</v>
      </c>
      <c r="L3670" s="3">
        <v>42.847499999999997</v>
      </c>
      <c r="M3670" s="3">
        <v>46.787499999999994</v>
      </c>
    </row>
    <row r="3671" spans="1:13" x14ac:dyDescent="0.25">
      <c r="A3671" s="5" t="s">
        <v>697</v>
      </c>
      <c r="B3671" s="16">
        <v>4209955</v>
      </c>
      <c r="C3671" s="5" t="s">
        <v>4537</v>
      </c>
      <c r="D3671">
        <v>421</v>
      </c>
      <c r="E3671" s="6">
        <v>45</v>
      </c>
      <c r="F3671" s="12" t="s">
        <v>3503</v>
      </c>
      <c r="G3671" s="3">
        <v>22.95</v>
      </c>
      <c r="H3671" s="3">
        <v>42.75</v>
      </c>
      <c r="I3671" s="3">
        <v>40.5</v>
      </c>
      <c r="J3671" s="3">
        <v>42.75</v>
      </c>
      <c r="K3671" s="3">
        <v>22.95</v>
      </c>
      <c r="L3671" s="3">
        <v>39.15</v>
      </c>
      <c r="M3671" s="3">
        <v>42.75</v>
      </c>
    </row>
    <row r="3672" spans="1:13" x14ac:dyDescent="0.25">
      <c r="A3672" s="5" t="s">
        <v>697</v>
      </c>
      <c r="B3672" s="16">
        <v>4309911</v>
      </c>
      <c r="C3672" s="5" t="s">
        <v>4538</v>
      </c>
      <c r="D3672">
        <v>431</v>
      </c>
      <c r="E3672" s="6">
        <v>46.25</v>
      </c>
      <c r="F3672" s="12" t="s">
        <v>4493</v>
      </c>
      <c r="G3672" s="3">
        <v>23.587500000000002</v>
      </c>
      <c r="H3672" s="3">
        <v>43.9375</v>
      </c>
      <c r="I3672" s="3">
        <v>41.625</v>
      </c>
      <c r="J3672" s="3">
        <v>43.9375</v>
      </c>
      <c r="K3672" s="3">
        <v>23.587500000000002</v>
      </c>
      <c r="L3672" s="3">
        <v>40.237499999999997</v>
      </c>
      <c r="M3672" s="3">
        <v>43.9375</v>
      </c>
    </row>
    <row r="3673" spans="1:13" x14ac:dyDescent="0.25">
      <c r="A3673" s="5" t="s">
        <v>697</v>
      </c>
      <c r="B3673" s="16">
        <v>4309922</v>
      </c>
      <c r="C3673" s="5" t="s">
        <v>4539</v>
      </c>
      <c r="D3673">
        <v>431</v>
      </c>
      <c r="E3673" s="6">
        <v>49.25</v>
      </c>
      <c r="F3673" s="12" t="s">
        <v>4493</v>
      </c>
      <c r="G3673" s="3">
        <v>25.1175</v>
      </c>
      <c r="H3673" s="3">
        <v>46.787499999999994</v>
      </c>
      <c r="I3673" s="3">
        <v>44.325000000000003</v>
      </c>
      <c r="J3673" s="3">
        <v>46.787499999999994</v>
      </c>
      <c r="K3673" s="3">
        <v>25.1175</v>
      </c>
      <c r="L3673" s="3">
        <v>42.847499999999997</v>
      </c>
      <c r="M3673" s="3">
        <v>46.787499999999994</v>
      </c>
    </row>
    <row r="3674" spans="1:13" x14ac:dyDescent="0.25">
      <c r="A3674" s="5" t="s">
        <v>697</v>
      </c>
      <c r="B3674" s="16">
        <v>4309933</v>
      </c>
      <c r="C3674" s="5" t="s">
        <v>4540</v>
      </c>
      <c r="D3674">
        <v>431</v>
      </c>
      <c r="E3674" s="6">
        <v>45</v>
      </c>
      <c r="F3674" s="12" t="s">
        <v>4491</v>
      </c>
      <c r="G3674" s="3">
        <v>22.95</v>
      </c>
      <c r="H3674" s="3">
        <v>42.75</v>
      </c>
      <c r="I3674" s="3">
        <v>40.5</v>
      </c>
      <c r="J3674" s="3">
        <v>42.75</v>
      </c>
      <c r="K3674" s="3">
        <v>22.95</v>
      </c>
      <c r="L3674" s="3">
        <v>39.15</v>
      </c>
      <c r="M3674" s="3">
        <v>42.75</v>
      </c>
    </row>
    <row r="3675" spans="1:13" x14ac:dyDescent="0.25">
      <c r="A3675" s="5" t="s">
        <v>697</v>
      </c>
      <c r="B3675" s="16">
        <v>4408811</v>
      </c>
      <c r="C3675" s="5" t="s">
        <v>4541</v>
      </c>
      <c r="D3675">
        <v>441</v>
      </c>
      <c r="E3675" s="6">
        <v>49.25</v>
      </c>
      <c r="F3675" s="12" t="s">
        <v>3678</v>
      </c>
      <c r="G3675" s="3">
        <v>25.1175</v>
      </c>
      <c r="H3675" s="3">
        <v>46.787499999999994</v>
      </c>
      <c r="I3675" s="3">
        <v>44.325000000000003</v>
      </c>
      <c r="J3675" s="3">
        <v>46.787499999999994</v>
      </c>
      <c r="K3675" s="3">
        <v>25.1175</v>
      </c>
      <c r="L3675" s="3">
        <v>42.847499999999997</v>
      </c>
      <c r="M3675" s="3">
        <v>46.787499999999994</v>
      </c>
    </row>
    <row r="3676" spans="1:13" x14ac:dyDescent="0.25">
      <c r="A3676" s="5" t="s">
        <v>697</v>
      </c>
      <c r="B3676" s="16">
        <v>4408822</v>
      </c>
      <c r="C3676" s="5" t="s">
        <v>4542</v>
      </c>
      <c r="D3676">
        <v>441</v>
      </c>
      <c r="E3676" s="6">
        <v>46.25</v>
      </c>
      <c r="F3676" s="12" t="s">
        <v>3678</v>
      </c>
      <c r="G3676" s="3">
        <v>23.587500000000002</v>
      </c>
      <c r="H3676" s="3">
        <v>43.9375</v>
      </c>
      <c r="I3676" s="3">
        <v>41.625</v>
      </c>
      <c r="J3676" s="3">
        <v>43.9375</v>
      </c>
      <c r="K3676" s="3">
        <v>23.587500000000002</v>
      </c>
      <c r="L3676" s="3">
        <v>40.237499999999997</v>
      </c>
      <c r="M3676" s="3">
        <v>43.9375</v>
      </c>
    </row>
    <row r="3677" spans="1:13" x14ac:dyDescent="0.25">
      <c r="A3677" s="5" t="s">
        <v>697</v>
      </c>
      <c r="B3677" s="16">
        <v>5710005</v>
      </c>
      <c r="C3677" s="5" t="s">
        <v>4543</v>
      </c>
      <c r="D3677">
        <v>550</v>
      </c>
      <c r="E3677" s="6">
        <v>15</v>
      </c>
      <c r="F3677" s="12" t="s">
        <v>4266</v>
      </c>
      <c r="G3677" s="3">
        <v>7.65</v>
      </c>
      <c r="H3677" s="3">
        <v>14.25</v>
      </c>
      <c r="I3677" s="3">
        <v>13.5</v>
      </c>
      <c r="J3677" s="3">
        <v>14.25</v>
      </c>
      <c r="K3677" s="3">
        <v>7.65</v>
      </c>
      <c r="L3677" s="3">
        <v>13.05</v>
      </c>
      <c r="M3677" s="3">
        <v>14.25</v>
      </c>
    </row>
    <row r="3678" spans="1:13" x14ac:dyDescent="0.25">
      <c r="A3678" s="5" t="s">
        <v>697</v>
      </c>
      <c r="B3678" s="16">
        <v>5710006</v>
      </c>
      <c r="C3678" s="5" t="s">
        <v>4544</v>
      </c>
      <c r="E3678" s="6">
        <v>6</v>
      </c>
      <c r="F3678" s="12"/>
      <c r="G3678" s="3">
        <v>3.06</v>
      </c>
      <c r="H3678" s="3">
        <v>5.6999999999999993</v>
      </c>
      <c r="I3678" s="3">
        <v>5.4</v>
      </c>
      <c r="J3678" s="3">
        <v>5.6999999999999993</v>
      </c>
      <c r="K3678" s="3">
        <v>3.06</v>
      </c>
      <c r="L3678" s="3">
        <v>5.22</v>
      </c>
      <c r="M3678" s="3">
        <v>5.6999999999999993</v>
      </c>
    </row>
    <row r="3679" spans="1:13" x14ac:dyDescent="0.25">
      <c r="A3679" s="5" t="s">
        <v>697</v>
      </c>
      <c r="B3679" s="16">
        <v>5710010</v>
      </c>
      <c r="C3679" s="5" t="s">
        <v>4545</v>
      </c>
      <c r="E3679" s="6">
        <v>6</v>
      </c>
      <c r="F3679" s="12"/>
      <c r="G3679" s="3">
        <v>3.06</v>
      </c>
      <c r="H3679" s="3">
        <v>5.6999999999999993</v>
      </c>
      <c r="I3679" s="3">
        <v>5.4</v>
      </c>
      <c r="J3679" s="3">
        <v>5.6999999999999993</v>
      </c>
      <c r="K3679" s="3">
        <v>3.06</v>
      </c>
      <c r="L3679" s="3">
        <v>5.22</v>
      </c>
      <c r="M3679" s="3">
        <v>5.6999999999999993</v>
      </c>
    </row>
    <row r="3680" spans="1:13" x14ac:dyDescent="0.25">
      <c r="A3680" s="5" t="s">
        <v>697</v>
      </c>
      <c r="B3680" s="16">
        <v>5710015</v>
      </c>
      <c r="C3680" s="5" t="s">
        <v>4546</v>
      </c>
      <c r="D3680">
        <v>570</v>
      </c>
      <c r="E3680" s="6">
        <v>7</v>
      </c>
      <c r="F3680" s="12" t="s">
        <v>4499</v>
      </c>
      <c r="G3680" s="3">
        <v>3.5700000000000003</v>
      </c>
      <c r="H3680" s="3">
        <v>6.6499999999999995</v>
      </c>
      <c r="I3680" s="3">
        <v>6.3</v>
      </c>
      <c r="J3680" s="3">
        <v>6.6499999999999995</v>
      </c>
      <c r="K3680" s="3">
        <v>3.5700000000000003</v>
      </c>
      <c r="L3680" s="3">
        <v>6.09</v>
      </c>
      <c r="M3680" s="3">
        <v>6.6499999999999995</v>
      </c>
    </row>
    <row r="3681" spans="1:13" x14ac:dyDescent="0.25">
      <c r="A3681" s="5" t="s">
        <v>697</v>
      </c>
      <c r="B3681" s="16">
        <v>5710502</v>
      </c>
      <c r="C3681" s="5" t="s">
        <v>4547</v>
      </c>
      <c r="D3681">
        <v>550</v>
      </c>
      <c r="E3681" s="6">
        <v>15</v>
      </c>
      <c r="F3681" s="12"/>
      <c r="G3681" s="3">
        <v>7.65</v>
      </c>
      <c r="H3681" s="3">
        <v>14.25</v>
      </c>
      <c r="I3681" s="3">
        <v>13.5</v>
      </c>
      <c r="J3681" s="3">
        <v>14.25</v>
      </c>
      <c r="K3681" s="3">
        <v>7.65</v>
      </c>
      <c r="L3681" s="3">
        <v>13.05</v>
      </c>
      <c r="M3681" s="3">
        <v>14.25</v>
      </c>
    </row>
    <row r="3682" spans="1:13" x14ac:dyDescent="0.25">
      <c r="A3682" s="5" t="s">
        <v>697</v>
      </c>
      <c r="B3682" s="16">
        <v>5710701</v>
      </c>
      <c r="C3682" s="5" t="s">
        <v>4548</v>
      </c>
      <c r="D3682">
        <v>270</v>
      </c>
      <c r="E3682" s="6">
        <v>0</v>
      </c>
      <c r="F3682" s="12"/>
      <c r="G3682" s="3">
        <v>0</v>
      </c>
      <c r="H3682" s="3">
        <v>0</v>
      </c>
      <c r="I3682" s="3">
        <v>0</v>
      </c>
      <c r="J3682" s="3">
        <v>0</v>
      </c>
      <c r="K3682" s="3">
        <v>0</v>
      </c>
      <c r="L3682" s="3">
        <v>0</v>
      </c>
      <c r="M3682" s="3">
        <v>0</v>
      </c>
    </row>
    <row r="3683" spans="1:13" x14ac:dyDescent="0.25">
      <c r="A3683" s="5" t="s">
        <v>697</v>
      </c>
      <c r="B3683" s="16">
        <v>5710820</v>
      </c>
      <c r="C3683" s="5" t="s">
        <v>4549</v>
      </c>
      <c r="D3683">
        <v>550</v>
      </c>
      <c r="E3683" s="6">
        <v>20</v>
      </c>
      <c r="F3683" s="12"/>
      <c r="G3683" s="3">
        <v>10.199999999999999</v>
      </c>
      <c r="H3683" s="3">
        <v>19</v>
      </c>
      <c r="I3683" s="3">
        <v>18</v>
      </c>
      <c r="J3683" s="3">
        <v>19</v>
      </c>
      <c r="K3683" s="3">
        <v>10.199999999999999</v>
      </c>
      <c r="L3683" s="3">
        <v>17.399999999999999</v>
      </c>
      <c r="M3683" s="3">
        <v>19</v>
      </c>
    </row>
    <row r="3684" spans="1:13" x14ac:dyDescent="0.25">
      <c r="A3684" s="5" t="s">
        <v>697</v>
      </c>
      <c r="B3684" s="16">
        <v>5710829</v>
      </c>
      <c r="C3684" s="5" t="s">
        <v>4550</v>
      </c>
      <c r="D3684">
        <v>570</v>
      </c>
      <c r="E3684" s="6">
        <v>10</v>
      </c>
      <c r="F3684" s="12" t="s">
        <v>4499</v>
      </c>
      <c r="G3684" s="3">
        <v>5.0999999999999996</v>
      </c>
      <c r="H3684" s="3">
        <v>9.5</v>
      </c>
      <c r="I3684" s="3">
        <v>9</v>
      </c>
      <c r="J3684" s="3">
        <v>9.5</v>
      </c>
      <c r="K3684" s="3">
        <v>5.0999999999999996</v>
      </c>
      <c r="L3684" s="3">
        <v>8.6999999999999993</v>
      </c>
      <c r="M3684" s="3">
        <v>9.5</v>
      </c>
    </row>
    <row r="3685" spans="1:13" x14ac:dyDescent="0.25">
      <c r="A3685" s="5" t="s">
        <v>697</v>
      </c>
      <c r="B3685" s="16">
        <v>5710846</v>
      </c>
      <c r="C3685" s="5" t="s">
        <v>4551</v>
      </c>
      <c r="E3685" s="6">
        <v>6</v>
      </c>
      <c r="F3685" s="12"/>
      <c r="G3685" s="3">
        <v>3.06</v>
      </c>
      <c r="H3685" s="3">
        <v>5.6999999999999993</v>
      </c>
      <c r="I3685" s="3">
        <v>5.4</v>
      </c>
      <c r="J3685" s="3">
        <v>5.6999999999999993</v>
      </c>
      <c r="K3685" s="3">
        <v>3.06</v>
      </c>
      <c r="L3685" s="3">
        <v>5.22</v>
      </c>
      <c r="M3685" s="3">
        <v>5.6999999999999993</v>
      </c>
    </row>
    <row r="3686" spans="1:13" x14ac:dyDescent="0.25">
      <c r="A3686" s="5" t="s">
        <v>697</v>
      </c>
      <c r="B3686" s="16">
        <v>5710851</v>
      </c>
      <c r="C3686" s="5" t="s">
        <v>4552</v>
      </c>
      <c r="E3686" s="6">
        <v>12</v>
      </c>
      <c r="F3686" s="12"/>
      <c r="G3686" s="3">
        <v>6.12</v>
      </c>
      <c r="H3686" s="3">
        <v>11.399999999999999</v>
      </c>
      <c r="I3686" s="3">
        <v>10.8</v>
      </c>
      <c r="J3686" s="3">
        <v>11.399999999999999</v>
      </c>
      <c r="K3686" s="3">
        <v>6.12</v>
      </c>
      <c r="L3686" s="3">
        <v>10.44</v>
      </c>
      <c r="M3686" s="3">
        <v>11.399999999999999</v>
      </c>
    </row>
    <row r="3687" spans="1:13" x14ac:dyDescent="0.25">
      <c r="A3687" s="5" t="s">
        <v>697</v>
      </c>
      <c r="B3687" s="16">
        <v>5710867</v>
      </c>
      <c r="C3687" s="5" t="s">
        <v>4553</v>
      </c>
      <c r="E3687" s="6">
        <v>18</v>
      </c>
      <c r="F3687" s="12"/>
      <c r="G3687" s="3">
        <v>9.18</v>
      </c>
      <c r="H3687" s="3">
        <v>17.099999999999998</v>
      </c>
      <c r="I3687" s="3">
        <v>16.2</v>
      </c>
      <c r="J3687" s="3">
        <v>17.099999999999998</v>
      </c>
      <c r="K3687" s="3">
        <v>9.18</v>
      </c>
      <c r="L3687" s="3">
        <v>15.66</v>
      </c>
      <c r="M3687" s="3">
        <v>17.099999999999998</v>
      </c>
    </row>
    <row r="3688" spans="1:13" x14ac:dyDescent="0.25">
      <c r="A3688" s="5" t="s">
        <v>697</v>
      </c>
      <c r="B3688" s="16">
        <v>5710873</v>
      </c>
      <c r="C3688" s="5" t="s">
        <v>4554</v>
      </c>
      <c r="E3688" s="6">
        <v>24</v>
      </c>
      <c r="F3688" s="12"/>
      <c r="G3688" s="3">
        <v>12.24</v>
      </c>
      <c r="H3688" s="3">
        <v>22.799999999999997</v>
      </c>
      <c r="I3688" s="3">
        <v>21.6</v>
      </c>
      <c r="J3688" s="3">
        <v>22.799999999999997</v>
      </c>
      <c r="K3688" s="3">
        <v>12.24</v>
      </c>
      <c r="L3688" s="3">
        <v>20.88</v>
      </c>
      <c r="M3688" s="3">
        <v>22.799999999999997</v>
      </c>
    </row>
    <row r="3689" spans="1:13" x14ac:dyDescent="0.25">
      <c r="A3689" s="5" t="s">
        <v>697</v>
      </c>
      <c r="B3689" s="16">
        <v>5710891</v>
      </c>
      <c r="C3689" s="5" t="s">
        <v>4555</v>
      </c>
      <c r="E3689" s="6">
        <v>30</v>
      </c>
      <c r="F3689" s="12"/>
      <c r="G3689" s="3">
        <v>15.3</v>
      </c>
      <c r="H3689" s="3">
        <v>28.5</v>
      </c>
      <c r="I3689" s="3">
        <v>27</v>
      </c>
      <c r="J3689" s="3">
        <v>28.5</v>
      </c>
      <c r="K3689" s="3">
        <v>15.3</v>
      </c>
      <c r="L3689" s="3">
        <v>26.1</v>
      </c>
      <c r="M3689" s="3">
        <v>28.5</v>
      </c>
    </row>
    <row r="3690" spans="1:13" x14ac:dyDescent="0.25">
      <c r="A3690" s="5" t="s">
        <v>697</v>
      </c>
      <c r="B3690" s="16">
        <v>5710926</v>
      </c>
      <c r="C3690" s="5" t="s">
        <v>4556</v>
      </c>
      <c r="D3690">
        <v>550</v>
      </c>
      <c r="E3690" s="6">
        <v>31.25</v>
      </c>
      <c r="F3690" s="12" t="s">
        <v>4266</v>
      </c>
      <c r="G3690" s="3">
        <v>15.9375</v>
      </c>
      <c r="H3690" s="3">
        <v>29.6875</v>
      </c>
      <c r="I3690" s="3">
        <v>28.125</v>
      </c>
      <c r="J3690" s="3">
        <v>29.6875</v>
      </c>
      <c r="K3690" s="3">
        <v>15.9375</v>
      </c>
      <c r="L3690" s="3">
        <v>27.1875</v>
      </c>
      <c r="M3690" s="3">
        <v>29.6875</v>
      </c>
    </row>
    <row r="3691" spans="1:13" x14ac:dyDescent="0.25">
      <c r="A3691" s="5" t="s">
        <v>698</v>
      </c>
      <c r="B3691" s="16">
        <v>2516680</v>
      </c>
      <c r="C3691" s="5" t="s">
        <v>4557</v>
      </c>
      <c r="D3691">
        <v>270</v>
      </c>
      <c r="E3691" s="6">
        <v>61.6</v>
      </c>
      <c r="F3691" s="12"/>
      <c r="G3691" s="3">
        <v>31.416</v>
      </c>
      <c r="H3691" s="3">
        <v>58.519999999999996</v>
      </c>
      <c r="I3691" s="3">
        <v>55.440000000000005</v>
      </c>
      <c r="J3691" s="3">
        <v>58.519999999999996</v>
      </c>
      <c r="K3691" s="3">
        <v>31.416</v>
      </c>
      <c r="L3691" s="3">
        <v>53.591999999999999</v>
      </c>
      <c r="M3691" s="3">
        <v>58.519999999999996</v>
      </c>
    </row>
    <row r="3692" spans="1:13" x14ac:dyDescent="0.25">
      <c r="A3692" s="5" t="s">
        <v>698</v>
      </c>
      <c r="B3692" s="16">
        <v>2516805</v>
      </c>
      <c r="C3692" s="5" t="s">
        <v>4558</v>
      </c>
      <c r="D3692">
        <v>636</v>
      </c>
      <c r="E3692" s="6">
        <v>50</v>
      </c>
      <c r="F3692" s="12" t="s">
        <v>2565</v>
      </c>
      <c r="G3692" s="3">
        <v>2.2400000000000002</v>
      </c>
      <c r="H3692" s="3">
        <v>47.5</v>
      </c>
      <c r="I3692" s="3">
        <v>2.2400000000000002</v>
      </c>
      <c r="J3692" s="3">
        <v>47.5</v>
      </c>
      <c r="K3692" s="3">
        <v>25.5</v>
      </c>
      <c r="L3692" s="3">
        <v>43.5</v>
      </c>
      <c r="M3692" s="3">
        <v>47.5</v>
      </c>
    </row>
    <row r="3693" spans="1:13" x14ac:dyDescent="0.25">
      <c r="A3693" s="5" t="s">
        <v>698</v>
      </c>
      <c r="B3693" s="16">
        <v>2516854</v>
      </c>
      <c r="C3693" s="5" t="s">
        <v>4559</v>
      </c>
      <c r="D3693">
        <v>250</v>
      </c>
      <c r="E3693" s="6">
        <v>48</v>
      </c>
      <c r="F3693" s="12"/>
      <c r="G3693" s="3">
        <v>24.48</v>
      </c>
      <c r="H3693" s="3">
        <v>45.599999999999994</v>
      </c>
      <c r="I3693" s="3">
        <v>43.2</v>
      </c>
      <c r="J3693" s="3">
        <v>45.599999999999994</v>
      </c>
      <c r="K3693" s="3">
        <v>24.48</v>
      </c>
      <c r="L3693" s="3">
        <v>41.76</v>
      </c>
      <c r="M3693" s="3">
        <v>45.599999999999994</v>
      </c>
    </row>
    <row r="3694" spans="1:13" x14ac:dyDescent="0.25">
      <c r="A3694" s="5" t="s">
        <v>698</v>
      </c>
      <c r="B3694" s="16">
        <v>2516912</v>
      </c>
      <c r="C3694" s="5" t="s">
        <v>4560</v>
      </c>
      <c r="D3694">
        <v>636</v>
      </c>
      <c r="E3694" s="6">
        <v>52</v>
      </c>
      <c r="F3694" s="12" t="s">
        <v>2565</v>
      </c>
      <c r="G3694" s="3">
        <v>2.2400000000000002</v>
      </c>
      <c r="H3694" s="3">
        <v>49.4</v>
      </c>
      <c r="I3694" s="3">
        <v>2.2400000000000002</v>
      </c>
      <c r="J3694" s="3">
        <v>49.4</v>
      </c>
      <c r="K3694" s="3">
        <v>26.52</v>
      </c>
      <c r="L3694" s="3">
        <v>45.24</v>
      </c>
      <c r="M3694" s="3">
        <v>49.4</v>
      </c>
    </row>
    <row r="3695" spans="1:13" x14ac:dyDescent="0.25">
      <c r="A3695" s="5" t="s">
        <v>698</v>
      </c>
      <c r="B3695" s="16">
        <v>2516920</v>
      </c>
      <c r="C3695" s="5" t="s">
        <v>4561</v>
      </c>
      <c r="D3695">
        <v>636</v>
      </c>
      <c r="E3695" s="6">
        <v>50</v>
      </c>
      <c r="F3695" s="12" t="s">
        <v>2565</v>
      </c>
      <c r="G3695" s="3">
        <v>2.2400000000000002</v>
      </c>
      <c r="H3695" s="3">
        <v>47.5</v>
      </c>
      <c r="I3695" s="3">
        <v>2.2400000000000002</v>
      </c>
      <c r="J3695" s="3">
        <v>47.5</v>
      </c>
      <c r="K3695" s="3">
        <v>25.5</v>
      </c>
      <c r="L3695" s="3">
        <v>43.5</v>
      </c>
      <c r="M3695" s="3">
        <v>47.5</v>
      </c>
    </row>
    <row r="3696" spans="1:13" x14ac:dyDescent="0.25">
      <c r="A3696" s="5" t="s">
        <v>698</v>
      </c>
      <c r="B3696" s="16">
        <v>2516938</v>
      </c>
      <c r="C3696" s="5" t="s">
        <v>4562</v>
      </c>
      <c r="D3696">
        <v>250</v>
      </c>
      <c r="E3696" s="6">
        <v>51.8</v>
      </c>
      <c r="F3696" s="12"/>
      <c r="G3696" s="3">
        <v>26.417999999999999</v>
      </c>
      <c r="H3696" s="3">
        <v>49.209999999999994</v>
      </c>
      <c r="I3696" s="3">
        <v>46.62</v>
      </c>
      <c r="J3696" s="3">
        <v>49.209999999999994</v>
      </c>
      <c r="K3696" s="3">
        <v>26.417999999999999</v>
      </c>
      <c r="L3696" s="3">
        <v>45.065999999999995</v>
      </c>
      <c r="M3696" s="3">
        <v>49.209999999999994</v>
      </c>
    </row>
    <row r="3697" spans="1:13" x14ac:dyDescent="0.25">
      <c r="A3697" s="5" t="s">
        <v>698</v>
      </c>
      <c r="B3697" s="16">
        <v>2516946</v>
      </c>
      <c r="C3697" s="5" t="s">
        <v>4563</v>
      </c>
      <c r="D3697">
        <v>250</v>
      </c>
      <c r="E3697" s="6">
        <v>48</v>
      </c>
      <c r="F3697" s="12"/>
      <c r="G3697" s="3">
        <v>24.48</v>
      </c>
      <c r="H3697" s="3">
        <v>45.599999999999994</v>
      </c>
      <c r="I3697" s="3">
        <v>43.2</v>
      </c>
      <c r="J3697" s="3">
        <v>45.599999999999994</v>
      </c>
      <c r="K3697" s="3">
        <v>24.48</v>
      </c>
      <c r="L3697" s="3">
        <v>41.76</v>
      </c>
      <c r="M3697" s="3">
        <v>45.599999999999994</v>
      </c>
    </row>
    <row r="3698" spans="1:13" x14ac:dyDescent="0.25">
      <c r="A3698" s="5" t="s">
        <v>698</v>
      </c>
      <c r="B3698" s="16">
        <v>2519833</v>
      </c>
      <c r="C3698" s="5" t="s">
        <v>4564</v>
      </c>
      <c r="D3698">
        <v>258</v>
      </c>
      <c r="E3698" s="6">
        <v>31.8</v>
      </c>
      <c r="F3698" s="12"/>
      <c r="G3698" s="3">
        <v>16.218</v>
      </c>
      <c r="H3698" s="3">
        <v>30.21</v>
      </c>
      <c r="I3698" s="3">
        <v>28.62</v>
      </c>
      <c r="J3698" s="3">
        <v>30.21</v>
      </c>
      <c r="K3698" s="3">
        <v>16.218</v>
      </c>
      <c r="L3698" s="3">
        <v>27.666</v>
      </c>
      <c r="M3698" s="3">
        <v>30.21</v>
      </c>
    </row>
    <row r="3699" spans="1:13" x14ac:dyDescent="0.25">
      <c r="A3699" s="5" t="s">
        <v>698</v>
      </c>
      <c r="B3699" s="16">
        <v>2580033</v>
      </c>
      <c r="C3699" s="5" t="s">
        <v>4565</v>
      </c>
      <c r="D3699">
        <v>258</v>
      </c>
      <c r="E3699" s="6">
        <v>66.599999999999994</v>
      </c>
      <c r="F3699" s="12"/>
      <c r="G3699" s="3">
        <v>33.966000000000001</v>
      </c>
      <c r="H3699" s="3">
        <v>63.269999999999989</v>
      </c>
      <c r="I3699" s="3">
        <v>59.94</v>
      </c>
      <c r="J3699" s="3">
        <v>63.269999999999989</v>
      </c>
      <c r="K3699" s="3">
        <v>33.966000000000001</v>
      </c>
      <c r="L3699" s="3">
        <v>57.941999999999993</v>
      </c>
      <c r="M3699" s="3">
        <v>63.269999999999989</v>
      </c>
    </row>
    <row r="3700" spans="1:13" x14ac:dyDescent="0.25">
      <c r="A3700" s="5" t="s">
        <v>698</v>
      </c>
      <c r="B3700" s="16">
        <v>2580058</v>
      </c>
      <c r="C3700" s="5" t="s">
        <v>4566</v>
      </c>
      <c r="D3700">
        <v>258</v>
      </c>
      <c r="E3700" s="6">
        <v>77.8</v>
      </c>
      <c r="F3700" s="12"/>
      <c r="G3700" s="3">
        <v>39.677999999999997</v>
      </c>
      <c r="H3700" s="3">
        <v>73.91</v>
      </c>
      <c r="I3700" s="3">
        <v>70.02</v>
      </c>
      <c r="J3700" s="3">
        <v>73.91</v>
      </c>
      <c r="K3700" s="3">
        <v>39.677999999999997</v>
      </c>
      <c r="L3700" s="3">
        <v>67.685999999999993</v>
      </c>
      <c r="M3700" s="3">
        <v>73.91</v>
      </c>
    </row>
    <row r="3701" spans="1:13" x14ac:dyDescent="0.25">
      <c r="A3701" s="5" t="s">
        <v>698</v>
      </c>
      <c r="B3701" s="16">
        <v>2580066</v>
      </c>
      <c r="C3701" s="5" t="s">
        <v>4567</v>
      </c>
      <c r="D3701">
        <v>636</v>
      </c>
      <c r="E3701" s="6">
        <v>70.7</v>
      </c>
      <c r="F3701" s="12" t="s">
        <v>3247</v>
      </c>
      <c r="G3701" s="3">
        <v>1.61</v>
      </c>
      <c r="H3701" s="3">
        <v>67.165000000000006</v>
      </c>
      <c r="I3701" s="3">
        <v>1.61</v>
      </c>
      <c r="J3701" s="3">
        <v>67.165000000000006</v>
      </c>
      <c r="K3701" s="3">
        <v>36.057000000000002</v>
      </c>
      <c r="L3701" s="3">
        <v>61.509</v>
      </c>
      <c r="M3701" s="3">
        <v>67.165000000000006</v>
      </c>
    </row>
    <row r="3702" spans="1:13" x14ac:dyDescent="0.25">
      <c r="A3702" s="5" t="s">
        <v>698</v>
      </c>
      <c r="B3702" s="16">
        <v>2580082</v>
      </c>
      <c r="C3702" s="5" t="s">
        <v>4568</v>
      </c>
      <c r="D3702">
        <v>258</v>
      </c>
      <c r="E3702" s="6">
        <v>48</v>
      </c>
      <c r="F3702" s="12" t="s">
        <v>2565</v>
      </c>
      <c r="G3702" s="3">
        <v>2.2400000000000002</v>
      </c>
      <c r="H3702" s="3">
        <v>45.599999999999994</v>
      </c>
      <c r="I3702" s="3">
        <v>2.2400000000000002</v>
      </c>
      <c r="J3702" s="3">
        <v>45.599999999999994</v>
      </c>
      <c r="K3702" s="3">
        <v>24.48</v>
      </c>
      <c r="L3702" s="3">
        <v>41.76</v>
      </c>
      <c r="M3702" s="3">
        <v>45.599999999999994</v>
      </c>
    </row>
    <row r="3703" spans="1:13" x14ac:dyDescent="0.25">
      <c r="A3703" s="5" t="s">
        <v>698</v>
      </c>
      <c r="B3703" s="16">
        <v>2580090</v>
      </c>
      <c r="C3703" s="5" t="s">
        <v>4569</v>
      </c>
      <c r="D3703">
        <v>636</v>
      </c>
      <c r="E3703" s="6">
        <v>50</v>
      </c>
      <c r="F3703" s="12" t="s">
        <v>2565</v>
      </c>
      <c r="G3703" s="3">
        <v>2.2400000000000002</v>
      </c>
      <c r="H3703" s="3">
        <v>47.5</v>
      </c>
      <c r="I3703" s="3">
        <v>2.2400000000000002</v>
      </c>
      <c r="J3703" s="3">
        <v>47.5</v>
      </c>
      <c r="K3703" s="3">
        <v>25.5</v>
      </c>
      <c r="L3703" s="3">
        <v>43.5</v>
      </c>
      <c r="M3703" s="3">
        <v>47.5</v>
      </c>
    </row>
    <row r="3704" spans="1:13" x14ac:dyDescent="0.25">
      <c r="A3704" s="5" t="s">
        <v>698</v>
      </c>
      <c r="B3704" s="16">
        <v>2580108</v>
      </c>
      <c r="C3704" s="5" t="s">
        <v>4570</v>
      </c>
      <c r="D3704">
        <v>636</v>
      </c>
      <c r="E3704" s="6">
        <v>92.1</v>
      </c>
      <c r="F3704" s="12" t="s">
        <v>2565</v>
      </c>
      <c r="G3704" s="3">
        <v>2.2400000000000002</v>
      </c>
      <c r="H3704" s="3">
        <v>87.49499999999999</v>
      </c>
      <c r="I3704" s="3">
        <v>2.2400000000000002</v>
      </c>
      <c r="J3704" s="3">
        <v>87.49499999999999</v>
      </c>
      <c r="K3704" s="3">
        <v>46.970999999999997</v>
      </c>
      <c r="L3704" s="3">
        <v>80.126999999999995</v>
      </c>
      <c r="M3704" s="3">
        <v>87.49499999999999</v>
      </c>
    </row>
    <row r="3705" spans="1:13" x14ac:dyDescent="0.25">
      <c r="A3705" s="5" t="s">
        <v>698</v>
      </c>
      <c r="B3705" s="16">
        <v>2580116</v>
      </c>
      <c r="C3705" s="5" t="s">
        <v>4571</v>
      </c>
      <c r="D3705">
        <v>258</v>
      </c>
      <c r="E3705" s="6">
        <v>57.8</v>
      </c>
      <c r="F3705" s="12" t="s">
        <v>2565</v>
      </c>
      <c r="G3705" s="3">
        <v>2.2400000000000002</v>
      </c>
      <c r="H3705" s="3">
        <v>54.91</v>
      </c>
      <c r="I3705" s="3">
        <v>2.2400000000000002</v>
      </c>
      <c r="J3705" s="3">
        <v>54.91</v>
      </c>
      <c r="K3705" s="3">
        <v>29.477999999999998</v>
      </c>
      <c r="L3705" s="3">
        <v>50.285999999999994</v>
      </c>
      <c r="M3705" s="3">
        <v>54.91</v>
      </c>
    </row>
    <row r="3706" spans="1:13" x14ac:dyDescent="0.25">
      <c r="A3706" s="5" t="s">
        <v>698</v>
      </c>
      <c r="B3706" s="16">
        <v>2580124</v>
      </c>
      <c r="C3706" s="5" t="s">
        <v>4572</v>
      </c>
      <c r="D3706">
        <v>258</v>
      </c>
      <c r="E3706" s="6">
        <v>66.599999999999994</v>
      </c>
      <c r="F3706" s="12" t="s">
        <v>2565</v>
      </c>
      <c r="G3706" s="3">
        <v>2.2400000000000002</v>
      </c>
      <c r="H3706" s="3">
        <v>63.269999999999989</v>
      </c>
      <c r="I3706" s="3">
        <v>2.2400000000000002</v>
      </c>
      <c r="J3706" s="3">
        <v>63.269999999999989</v>
      </c>
      <c r="K3706" s="3">
        <v>33.966000000000001</v>
      </c>
      <c r="L3706" s="3">
        <v>57.941999999999993</v>
      </c>
      <c r="M3706" s="3">
        <v>63.269999999999989</v>
      </c>
    </row>
    <row r="3707" spans="1:13" x14ac:dyDescent="0.25">
      <c r="A3707" s="5" t="s">
        <v>698</v>
      </c>
      <c r="B3707" s="16">
        <v>2580140</v>
      </c>
      <c r="C3707" s="5" t="s">
        <v>4573</v>
      </c>
      <c r="D3707">
        <v>258</v>
      </c>
      <c r="E3707" s="6">
        <v>48</v>
      </c>
      <c r="F3707" s="12"/>
      <c r="G3707" s="3">
        <v>24.48</v>
      </c>
      <c r="H3707" s="3">
        <v>45.599999999999994</v>
      </c>
      <c r="I3707" s="3">
        <v>43.2</v>
      </c>
      <c r="J3707" s="3">
        <v>45.599999999999994</v>
      </c>
      <c r="K3707" s="3">
        <v>24.48</v>
      </c>
      <c r="L3707" s="3">
        <v>41.76</v>
      </c>
      <c r="M3707" s="3">
        <v>45.599999999999994</v>
      </c>
    </row>
    <row r="3708" spans="1:13" x14ac:dyDescent="0.25">
      <c r="A3708" s="5" t="s">
        <v>698</v>
      </c>
      <c r="B3708" s="16">
        <v>2580157</v>
      </c>
      <c r="C3708" s="5" t="s">
        <v>4574</v>
      </c>
      <c r="D3708">
        <v>258</v>
      </c>
      <c r="E3708" s="6">
        <v>48</v>
      </c>
      <c r="F3708" s="12"/>
      <c r="G3708" s="3">
        <v>24.48</v>
      </c>
      <c r="H3708" s="3">
        <v>45.599999999999994</v>
      </c>
      <c r="I3708" s="3">
        <v>43.2</v>
      </c>
      <c r="J3708" s="3">
        <v>45.599999999999994</v>
      </c>
      <c r="K3708" s="3">
        <v>24.48</v>
      </c>
      <c r="L3708" s="3">
        <v>41.76</v>
      </c>
      <c r="M3708" s="3">
        <v>45.599999999999994</v>
      </c>
    </row>
    <row r="3709" spans="1:13" x14ac:dyDescent="0.25">
      <c r="A3709" s="5" t="s">
        <v>698</v>
      </c>
      <c r="B3709" s="16">
        <v>2580165</v>
      </c>
      <c r="C3709" s="5" t="s">
        <v>4575</v>
      </c>
      <c r="D3709">
        <v>258</v>
      </c>
      <c r="E3709" s="6">
        <v>57.8</v>
      </c>
      <c r="F3709" s="12" t="s">
        <v>560</v>
      </c>
      <c r="G3709" s="3">
        <v>1.65</v>
      </c>
      <c r="H3709" s="3">
        <v>54.91</v>
      </c>
      <c r="I3709" s="3">
        <v>1.65</v>
      </c>
      <c r="J3709" s="3">
        <v>54.91</v>
      </c>
      <c r="K3709" s="3">
        <v>29.477999999999998</v>
      </c>
      <c r="L3709" s="3">
        <v>50.285999999999994</v>
      </c>
      <c r="M3709" s="3">
        <v>54.91</v>
      </c>
    </row>
    <row r="3710" spans="1:13" x14ac:dyDescent="0.25">
      <c r="A3710" s="5" t="s">
        <v>698</v>
      </c>
      <c r="B3710" s="16">
        <v>2580173</v>
      </c>
      <c r="C3710" s="5" t="s">
        <v>4576</v>
      </c>
      <c r="D3710">
        <v>636</v>
      </c>
      <c r="E3710" s="6">
        <v>121.65</v>
      </c>
      <c r="F3710" s="12" t="s">
        <v>420</v>
      </c>
      <c r="G3710" s="3">
        <v>3.39</v>
      </c>
      <c r="H3710" s="3">
        <v>115.5675</v>
      </c>
      <c r="I3710" s="3">
        <v>3.39</v>
      </c>
      <c r="J3710" s="3">
        <v>115.5675</v>
      </c>
      <c r="K3710" s="3">
        <v>62.041500000000006</v>
      </c>
      <c r="L3710" s="3">
        <v>105.83550000000001</v>
      </c>
      <c r="M3710" s="3">
        <v>115.5675</v>
      </c>
    </row>
    <row r="3711" spans="1:13" x14ac:dyDescent="0.25">
      <c r="A3711" s="5" t="s">
        <v>698</v>
      </c>
      <c r="B3711" s="16">
        <v>2580181</v>
      </c>
      <c r="C3711" s="5" t="s">
        <v>4577</v>
      </c>
      <c r="D3711">
        <v>270</v>
      </c>
      <c r="E3711" s="6">
        <v>45</v>
      </c>
      <c r="F3711" s="12"/>
      <c r="G3711" s="3">
        <v>22.95</v>
      </c>
      <c r="H3711" s="3">
        <v>42.75</v>
      </c>
      <c r="I3711" s="3">
        <v>40.5</v>
      </c>
      <c r="J3711" s="3">
        <v>42.75</v>
      </c>
      <c r="K3711" s="3">
        <v>22.95</v>
      </c>
      <c r="L3711" s="3">
        <v>39.15</v>
      </c>
      <c r="M3711" s="3">
        <v>42.75</v>
      </c>
    </row>
    <row r="3712" spans="1:13" x14ac:dyDescent="0.25">
      <c r="A3712" s="5" t="s">
        <v>698</v>
      </c>
      <c r="B3712" s="16">
        <v>2580199</v>
      </c>
      <c r="C3712" s="5" t="s">
        <v>4578</v>
      </c>
      <c r="D3712">
        <v>270</v>
      </c>
      <c r="E3712" s="6">
        <v>62.6</v>
      </c>
      <c r="F3712" s="12"/>
      <c r="G3712" s="3">
        <v>31.926000000000002</v>
      </c>
      <c r="H3712" s="3">
        <v>59.47</v>
      </c>
      <c r="I3712" s="3">
        <v>56.34</v>
      </c>
      <c r="J3712" s="3">
        <v>59.47</v>
      </c>
      <c r="K3712" s="3">
        <v>31.926000000000002</v>
      </c>
      <c r="L3712" s="3">
        <v>54.462000000000003</v>
      </c>
      <c r="M3712" s="3">
        <v>59.47</v>
      </c>
    </row>
    <row r="3713" spans="1:13" x14ac:dyDescent="0.25">
      <c r="A3713" s="5" t="s">
        <v>698</v>
      </c>
      <c r="B3713" s="16">
        <v>2580231</v>
      </c>
      <c r="C3713" s="5" t="s">
        <v>4579</v>
      </c>
      <c r="D3713">
        <v>270</v>
      </c>
      <c r="E3713" s="6">
        <v>85</v>
      </c>
      <c r="F3713" s="12"/>
      <c r="G3713" s="3">
        <v>43.35</v>
      </c>
      <c r="H3713" s="3">
        <v>80.75</v>
      </c>
      <c r="I3713" s="3">
        <v>76.5</v>
      </c>
      <c r="J3713" s="3">
        <v>80.75</v>
      </c>
      <c r="K3713" s="3">
        <v>43.35</v>
      </c>
      <c r="L3713" s="3">
        <v>73.95</v>
      </c>
      <c r="M3713" s="3">
        <v>80.75</v>
      </c>
    </row>
    <row r="3714" spans="1:13" x14ac:dyDescent="0.25">
      <c r="A3714" s="5" t="s">
        <v>698</v>
      </c>
      <c r="B3714" s="16">
        <v>2580249</v>
      </c>
      <c r="C3714" s="5" t="s">
        <v>4580</v>
      </c>
      <c r="D3714">
        <v>270</v>
      </c>
      <c r="E3714" s="6">
        <v>38.4</v>
      </c>
      <c r="F3714" s="12"/>
      <c r="G3714" s="3">
        <v>19.584</v>
      </c>
      <c r="H3714" s="3">
        <v>36.479999999999997</v>
      </c>
      <c r="I3714" s="3">
        <v>34.56</v>
      </c>
      <c r="J3714" s="3">
        <v>36.479999999999997</v>
      </c>
      <c r="K3714" s="3">
        <v>19.584</v>
      </c>
      <c r="L3714" s="3">
        <v>33.408000000000001</v>
      </c>
      <c r="M3714" s="3">
        <v>36.479999999999997</v>
      </c>
    </row>
    <row r="3715" spans="1:13" x14ac:dyDescent="0.25">
      <c r="A3715" s="5" t="s">
        <v>698</v>
      </c>
      <c r="B3715" s="16">
        <v>2580264</v>
      </c>
      <c r="C3715" s="5" t="s">
        <v>4581</v>
      </c>
      <c r="D3715">
        <v>270</v>
      </c>
      <c r="E3715" s="6">
        <v>39.799999999999997</v>
      </c>
      <c r="F3715" s="12"/>
      <c r="G3715" s="3">
        <v>20.297999999999998</v>
      </c>
      <c r="H3715" s="3">
        <v>37.809999999999995</v>
      </c>
      <c r="I3715" s="3">
        <v>35.82</v>
      </c>
      <c r="J3715" s="3">
        <v>37.809999999999995</v>
      </c>
      <c r="K3715" s="3">
        <v>20.297999999999998</v>
      </c>
      <c r="L3715" s="3">
        <v>34.625999999999998</v>
      </c>
      <c r="M3715" s="3">
        <v>37.809999999999995</v>
      </c>
    </row>
    <row r="3716" spans="1:13" x14ac:dyDescent="0.25">
      <c r="A3716" s="5" t="s">
        <v>698</v>
      </c>
      <c r="B3716" s="16">
        <v>2580298</v>
      </c>
      <c r="C3716" s="5" t="s">
        <v>4582</v>
      </c>
      <c r="D3716">
        <v>270</v>
      </c>
      <c r="E3716" s="6">
        <v>85.7</v>
      </c>
      <c r="F3716" s="12"/>
      <c r="G3716" s="3">
        <v>43.707000000000001</v>
      </c>
      <c r="H3716" s="3">
        <v>81.414999999999992</v>
      </c>
      <c r="I3716" s="3">
        <v>77.13000000000001</v>
      </c>
      <c r="J3716" s="3">
        <v>81.414999999999992</v>
      </c>
      <c r="K3716" s="3">
        <v>43.707000000000001</v>
      </c>
      <c r="L3716" s="3">
        <v>74.558999999999997</v>
      </c>
      <c r="M3716" s="3">
        <v>81.414999999999992</v>
      </c>
    </row>
    <row r="3717" spans="1:13" x14ac:dyDescent="0.25">
      <c r="A3717" s="5" t="s">
        <v>698</v>
      </c>
      <c r="B3717" s="16">
        <v>2580355</v>
      </c>
      <c r="C3717" s="5" t="s">
        <v>4583</v>
      </c>
      <c r="D3717">
        <v>250</v>
      </c>
      <c r="E3717" s="6">
        <v>92</v>
      </c>
      <c r="F3717" s="12"/>
      <c r="G3717" s="3">
        <v>46.92</v>
      </c>
      <c r="H3717" s="3">
        <v>87.399999999999991</v>
      </c>
      <c r="I3717" s="3">
        <v>82.8</v>
      </c>
      <c r="J3717" s="3">
        <v>87.399999999999991</v>
      </c>
      <c r="K3717" s="3">
        <v>46.92</v>
      </c>
      <c r="L3717" s="3">
        <v>80.040000000000006</v>
      </c>
      <c r="M3717" s="3">
        <v>87.399999999999991</v>
      </c>
    </row>
    <row r="3718" spans="1:13" x14ac:dyDescent="0.25">
      <c r="A3718" s="5" t="s">
        <v>698</v>
      </c>
      <c r="B3718" s="16">
        <v>2580405</v>
      </c>
      <c r="C3718" s="5" t="s">
        <v>4584</v>
      </c>
      <c r="D3718">
        <v>258</v>
      </c>
      <c r="E3718" s="6">
        <v>66.599999999999994</v>
      </c>
      <c r="F3718" s="12"/>
      <c r="G3718" s="3">
        <v>33.966000000000001</v>
      </c>
      <c r="H3718" s="3">
        <v>63.269999999999989</v>
      </c>
      <c r="I3718" s="3">
        <v>59.94</v>
      </c>
      <c r="J3718" s="3">
        <v>63.269999999999989</v>
      </c>
      <c r="K3718" s="3">
        <v>33.966000000000001</v>
      </c>
      <c r="L3718" s="3">
        <v>57.941999999999993</v>
      </c>
      <c r="M3718" s="3">
        <v>63.269999999999989</v>
      </c>
    </row>
    <row r="3719" spans="1:13" x14ac:dyDescent="0.25">
      <c r="A3719" s="5" t="s">
        <v>698</v>
      </c>
      <c r="B3719" s="16">
        <v>2580454</v>
      </c>
      <c r="C3719" s="5" t="s">
        <v>4585</v>
      </c>
      <c r="D3719">
        <v>636</v>
      </c>
      <c r="E3719" s="6">
        <v>66.599999999999994</v>
      </c>
      <c r="F3719" s="12" t="s">
        <v>3247</v>
      </c>
      <c r="G3719" s="3">
        <v>1.61</v>
      </c>
      <c r="H3719" s="3">
        <v>63.269999999999989</v>
      </c>
      <c r="I3719" s="3">
        <v>1.61</v>
      </c>
      <c r="J3719" s="3">
        <v>63.269999999999989</v>
      </c>
      <c r="K3719" s="3">
        <v>33.966000000000001</v>
      </c>
      <c r="L3719" s="3">
        <v>57.941999999999993</v>
      </c>
      <c r="M3719" s="3">
        <v>63.269999999999989</v>
      </c>
    </row>
    <row r="3720" spans="1:13" x14ac:dyDescent="0.25">
      <c r="A3720" s="5" t="s">
        <v>698</v>
      </c>
      <c r="B3720" s="16">
        <v>2580488</v>
      </c>
      <c r="C3720" s="5" t="s">
        <v>4586</v>
      </c>
      <c r="D3720">
        <v>270</v>
      </c>
      <c r="E3720" s="6">
        <v>90.45</v>
      </c>
      <c r="F3720" s="12"/>
      <c r="G3720" s="3">
        <v>46.1295</v>
      </c>
      <c r="H3720" s="3">
        <v>85.927499999999995</v>
      </c>
      <c r="I3720" s="3">
        <v>81.405000000000001</v>
      </c>
      <c r="J3720" s="3">
        <v>85.927499999999995</v>
      </c>
      <c r="K3720" s="3">
        <v>46.1295</v>
      </c>
      <c r="L3720" s="3">
        <v>78.691500000000005</v>
      </c>
      <c r="M3720" s="3">
        <v>85.927499999999995</v>
      </c>
    </row>
    <row r="3721" spans="1:13" x14ac:dyDescent="0.25">
      <c r="A3721" s="5" t="s">
        <v>698</v>
      </c>
      <c r="B3721" s="16">
        <v>2580512</v>
      </c>
      <c r="C3721" s="5" t="s">
        <v>4587</v>
      </c>
      <c r="D3721">
        <v>270</v>
      </c>
      <c r="E3721" s="6">
        <v>94.4</v>
      </c>
      <c r="F3721" s="12"/>
      <c r="G3721" s="3">
        <v>48.144000000000005</v>
      </c>
      <c r="H3721" s="3">
        <v>89.68</v>
      </c>
      <c r="I3721" s="3">
        <v>84.960000000000008</v>
      </c>
      <c r="J3721" s="3">
        <v>89.68</v>
      </c>
      <c r="K3721" s="3">
        <v>48.144000000000005</v>
      </c>
      <c r="L3721" s="3">
        <v>82.128</v>
      </c>
      <c r="M3721" s="3">
        <v>89.68</v>
      </c>
    </row>
    <row r="3722" spans="1:13" x14ac:dyDescent="0.25">
      <c r="A3722" s="5" t="s">
        <v>698</v>
      </c>
      <c r="B3722" s="16">
        <v>2580546</v>
      </c>
      <c r="C3722" s="5" t="s">
        <v>4588</v>
      </c>
      <c r="D3722">
        <v>270</v>
      </c>
      <c r="E3722" s="6">
        <v>49.8</v>
      </c>
      <c r="F3722" s="12"/>
      <c r="G3722" s="3">
        <v>25.398</v>
      </c>
      <c r="H3722" s="3">
        <v>47.309999999999995</v>
      </c>
      <c r="I3722" s="3">
        <v>44.82</v>
      </c>
      <c r="J3722" s="3">
        <v>47.309999999999995</v>
      </c>
      <c r="K3722" s="3">
        <v>25.398</v>
      </c>
      <c r="L3722" s="3">
        <v>43.326000000000001</v>
      </c>
      <c r="M3722" s="3">
        <v>47.309999999999995</v>
      </c>
    </row>
    <row r="3723" spans="1:13" x14ac:dyDescent="0.25">
      <c r="A3723" s="5" t="s">
        <v>698</v>
      </c>
      <c r="B3723" s="16">
        <v>2580561</v>
      </c>
      <c r="C3723" s="5" t="s">
        <v>4589</v>
      </c>
      <c r="D3723">
        <v>270</v>
      </c>
      <c r="E3723" s="6">
        <v>35</v>
      </c>
      <c r="F3723" s="12"/>
      <c r="G3723" s="3">
        <v>17.850000000000001</v>
      </c>
      <c r="H3723" s="3">
        <v>33.25</v>
      </c>
      <c r="I3723" s="3">
        <v>31.5</v>
      </c>
      <c r="J3723" s="3">
        <v>33.25</v>
      </c>
      <c r="K3723" s="3">
        <v>17.850000000000001</v>
      </c>
      <c r="L3723" s="3">
        <v>30.45</v>
      </c>
      <c r="M3723" s="3">
        <v>33.25</v>
      </c>
    </row>
    <row r="3724" spans="1:13" x14ac:dyDescent="0.25">
      <c r="A3724" s="5" t="s">
        <v>698</v>
      </c>
      <c r="B3724" s="16">
        <v>2580595</v>
      </c>
      <c r="C3724" s="5" t="s">
        <v>4590</v>
      </c>
      <c r="D3724">
        <v>270</v>
      </c>
      <c r="E3724" s="6">
        <v>45</v>
      </c>
      <c r="F3724" s="12"/>
      <c r="G3724" s="3">
        <v>22.95</v>
      </c>
      <c r="H3724" s="3">
        <v>42.75</v>
      </c>
      <c r="I3724" s="3">
        <v>40.5</v>
      </c>
      <c r="J3724" s="3">
        <v>42.75</v>
      </c>
      <c r="K3724" s="3">
        <v>22.95</v>
      </c>
      <c r="L3724" s="3">
        <v>39.15</v>
      </c>
      <c r="M3724" s="3">
        <v>42.75</v>
      </c>
    </row>
    <row r="3725" spans="1:13" x14ac:dyDescent="0.25">
      <c r="A3725" s="5" t="s">
        <v>698</v>
      </c>
      <c r="B3725" s="16">
        <v>2580629</v>
      </c>
      <c r="C3725" s="5" t="s">
        <v>4591</v>
      </c>
      <c r="D3725">
        <v>270</v>
      </c>
      <c r="E3725" s="6">
        <v>50.8</v>
      </c>
      <c r="F3725" s="12"/>
      <c r="G3725" s="3">
        <v>25.907999999999998</v>
      </c>
      <c r="H3725" s="3">
        <v>48.26</v>
      </c>
      <c r="I3725" s="3">
        <v>45.72</v>
      </c>
      <c r="J3725" s="3">
        <v>48.26</v>
      </c>
      <c r="K3725" s="3">
        <v>25.907999999999998</v>
      </c>
      <c r="L3725" s="3">
        <v>44.195999999999998</v>
      </c>
      <c r="M3725" s="3">
        <v>48.26</v>
      </c>
    </row>
    <row r="3726" spans="1:13" x14ac:dyDescent="0.25">
      <c r="A3726" s="5" t="s">
        <v>698</v>
      </c>
      <c r="B3726" s="16">
        <v>2580652</v>
      </c>
      <c r="C3726" s="5" t="s">
        <v>4592</v>
      </c>
      <c r="D3726">
        <v>270</v>
      </c>
      <c r="E3726" s="6">
        <v>107.4</v>
      </c>
      <c r="F3726" s="12"/>
      <c r="G3726" s="3">
        <v>54.774000000000001</v>
      </c>
      <c r="H3726" s="3">
        <v>102.03</v>
      </c>
      <c r="I3726" s="3">
        <v>96.660000000000011</v>
      </c>
      <c r="J3726" s="3">
        <v>102.03</v>
      </c>
      <c r="K3726" s="3">
        <v>54.774000000000001</v>
      </c>
      <c r="L3726" s="3">
        <v>93.438000000000002</v>
      </c>
      <c r="M3726" s="3">
        <v>102.03</v>
      </c>
    </row>
    <row r="3727" spans="1:13" x14ac:dyDescent="0.25">
      <c r="A3727" s="5" t="s">
        <v>698</v>
      </c>
      <c r="B3727" s="16">
        <v>2580677</v>
      </c>
      <c r="C3727" s="5" t="s">
        <v>4593</v>
      </c>
      <c r="D3727">
        <v>270</v>
      </c>
      <c r="E3727" s="6">
        <v>45</v>
      </c>
      <c r="F3727" s="12"/>
      <c r="G3727" s="3">
        <v>22.95</v>
      </c>
      <c r="H3727" s="3">
        <v>42.75</v>
      </c>
      <c r="I3727" s="3">
        <v>40.5</v>
      </c>
      <c r="J3727" s="3">
        <v>42.75</v>
      </c>
      <c r="K3727" s="3">
        <v>22.95</v>
      </c>
      <c r="L3727" s="3">
        <v>39.15</v>
      </c>
      <c r="M3727" s="3">
        <v>42.75</v>
      </c>
    </row>
    <row r="3728" spans="1:13" x14ac:dyDescent="0.25">
      <c r="A3728" s="5" t="s">
        <v>698</v>
      </c>
      <c r="B3728" s="16">
        <v>2580678</v>
      </c>
      <c r="C3728" s="5" t="s">
        <v>4594</v>
      </c>
      <c r="D3728">
        <v>270</v>
      </c>
      <c r="E3728" s="6">
        <v>68</v>
      </c>
      <c r="F3728" s="12"/>
      <c r="G3728" s="3">
        <v>34.68</v>
      </c>
      <c r="H3728" s="3">
        <v>64.599999999999994</v>
      </c>
      <c r="I3728" s="3">
        <v>61.2</v>
      </c>
      <c r="J3728" s="3">
        <v>64.599999999999994</v>
      </c>
      <c r="K3728" s="3">
        <v>34.68</v>
      </c>
      <c r="L3728" s="3">
        <v>59.16</v>
      </c>
      <c r="M3728" s="3">
        <v>64.599999999999994</v>
      </c>
    </row>
    <row r="3729" spans="1:13" x14ac:dyDescent="0.25">
      <c r="A3729" s="5" t="s">
        <v>698</v>
      </c>
      <c r="B3729" s="16">
        <v>2580728</v>
      </c>
      <c r="C3729" s="5" t="s">
        <v>4595</v>
      </c>
      <c r="D3729">
        <v>258</v>
      </c>
      <c r="E3729" s="6">
        <v>63.4</v>
      </c>
      <c r="F3729" s="12" t="s">
        <v>4596</v>
      </c>
      <c r="G3729" s="3">
        <v>3.2</v>
      </c>
      <c r="H3729" s="3">
        <v>60.23</v>
      </c>
      <c r="I3729" s="3">
        <v>3.2</v>
      </c>
      <c r="J3729" s="3">
        <v>60.23</v>
      </c>
      <c r="K3729" s="3">
        <v>32.334000000000003</v>
      </c>
      <c r="L3729" s="3">
        <v>55.158000000000001</v>
      </c>
      <c r="M3729" s="3">
        <v>60.23</v>
      </c>
    </row>
    <row r="3730" spans="1:13" x14ac:dyDescent="0.25">
      <c r="A3730" s="5" t="s">
        <v>698</v>
      </c>
      <c r="B3730" s="16">
        <v>2580770</v>
      </c>
      <c r="C3730" s="5" t="s">
        <v>4597</v>
      </c>
      <c r="D3730">
        <v>258</v>
      </c>
      <c r="E3730" s="6">
        <v>51.8</v>
      </c>
      <c r="F3730" s="12"/>
      <c r="G3730" s="3">
        <v>26.417999999999999</v>
      </c>
      <c r="H3730" s="3">
        <v>49.209999999999994</v>
      </c>
      <c r="I3730" s="3">
        <v>46.62</v>
      </c>
      <c r="J3730" s="3">
        <v>49.209999999999994</v>
      </c>
      <c r="K3730" s="3">
        <v>26.417999999999999</v>
      </c>
      <c r="L3730" s="3">
        <v>45.065999999999995</v>
      </c>
      <c r="M3730" s="3">
        <v>49.209999999999994</v>
      </c>
    </row>
  </sheetData>
  <mergeCells count="1">
    <mergeCell ref="A2:H2"/>
  </mergeCell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0E95C-8B68-4FA3-B724-861C5455681E}">
  <dimension ref="A1:K50"/>
  <sheetViews>
    <sheetView showGridLines="0" workbookViewId="0">
      <selection activeCell="A3" sqref="A3"/>
    </sheetView>
  </sheetViews>
  <sheetFormatPr defaultRowHeight="15" x14ac:dyDescent="0.25"/>
  <cols>
    <col min="1" max="1" width="11.85546875" customWidth="1"/>
    <col min="2" max="2" width="92.5703125" bestFit="1" customWidth="1"/>
    <col min="3" max="3" width="11.85546875" bestFit="1" customWidth="1"/>
    <col min="4" max="4" width="20.85546875" bestFit="1" customWidth="1"/>
    <col min="5" max="5" width="60.5703125" bestFit="1" customWidth="1"/>
    <col min="6" max="6" width="60.85546875" bestFit="1" customWidth="1"/>
    <col min="7" max="7" width="33.28515625" bestFit="1" customWidth="1"/>
    <col min="8" max="8" width="40.5703125" bestFit="1" customWidth="1"/>
    <col min="9" max="9" width="40.42578125" bestFit="1" customWidth="1"/>
    <col min="10" max="10" width="32" bestFit="1" customWidth="1"/>
    <col min="11" max="11" width="34.42578125" bestFit="1" customWidth="1"/>
  </cols>
  <sheetData>
    <row r="1" spans="1:11" x14ac:dyDescent="0.25">
      <c r="A1" t="s">
        <v>0</v>
      </c>
    </row>
    <row r="2" spans="1:11" ht="48.75" customHeight="1" x14ac:dyDescent="0.25">
      <c r="A2" s="18" t="s">
        <v>590</v>
      </c>
      <c r="B2" s="18"/>
      <c r="C2" s="18"/>
      <c r="D2" s="18"/>
      <c r="E2" s="18"/>
      <c r="F2" s="4"/>
      <c r="G2" s="4"/>
      <c r="H2" s="4"/>
      <c r="I2" s="4"/>
      <c r="J2" s="4"/>
    </row>
    <row r="3" spans="1:11" x14ac:dyDescent="0.25">
      <c r="A3" s="1" t="s">
        <v>591</v>
      </c>
      <c r="B3" s="1" t="s">
        <v>592</v>
      </c>
      <c r="C3" s="1" t="s">
        <v>593</v>
      </c>
      <c r="D3" s="1" t="s">
        <v>594</v>
      </c>
      <c r="E3" s="1" t="s">
        <v>595</v>
      </c>
      <c r="F3" s="1" t="s">
        <v>596</v>
      </c>
      <c r="G3" t="s">
        <v>597</v>
      </c>
      <c r="H3" t="s">
        <v>598</v>
      </c>
      <c r="I3" t="s">
        <v>599</v>
      </c>
      <c r="J3" t="s">
        <v>4755</v>
      </c>
      <c r="K3" s="1" t="s">
        <v>600</v>
      </c>
    </row>
    <row r="4" spans="1:11" x14ac:dyDescent="0.25">
      <c r="A4" s="13">
        <v>56</v>
      </c>
      <c r="B4" s="14" t="s">
        <v>603</v>
      </c>
      <c r="C4" s="14" t="s">
        <v>602</v>
      </c>
      <c r="D4" s="2">
        <v>16035.25</v>
      </c>
      <c r="E4" s="2">
        <v>1332</v>
      </c>
      <c r="F4" s="2">
        <v>18419.57</v>
      </c>
      <c r="G4" s="2">
        <v>18419.57</v>
      </c>
      <c r="H4" s="2">
        <v>15233.487499999999</v>
      </c>
      <c r="I4" s="2">
        <v>1332</v>
      </c>
      <c r="J4" s="2">
        <v>13629.9625</v>
      </c>
      <c r="K4" s="2">
        <v>15233.487499999999</v>
      </c>
    </row>
    <row r="5" spans="1:11" x14ac:dyDescent="0.25">
      <c r="A5" s="12">
        <v>57</v>
      </c>
      <c r="B5" t="s">
        <v>601</v>
      </c>
      <c r="C5" s="14" t="s">
        <v>602</v>
      </c>
      <c r="D5" s="3">
        <v>150273.15</v>
      </c>
      <c r="E5" s="3">
        <v>1332</v>
      </c>
      <c r="F5" s="3">
        <v>142759.49249999999</v>
      </c>
      <c r="G5" s="3">
        <v>10634.91</v>
      </c>
      <c r="H5" s="3">
        <v>142759.49249999999</v>
      </c>
      <c r="I5" s="2">
        <v>1332</v>
      </c>
      <c r="J5" s="2">
        <v>127732.17749999999</v>
      </c>
      <c r="K5" s="3">
        <v>142759.49249999999</v>
      </c>
    </row>
    <row r="6" spans="1:11" x14ac:dyDescent="0.25">
      <c r="A6" s="12">
        <v>65</v>
      </c>
      <c r="B6" t="s">
        <v>604</v>
      </c>
      <c r="C6" s="14" t="s">
        <v>602</v>
      </c>
      <c r="D6" s="3">
        <v>9287.2000000000007</v>
      </c>
      <c r="E6" s="3">
        <v>1332</v>
      </c>
      <c r="F6" s="3">
        <v>11061.23</v>
      </c>
      <c r="G6" s="3">
        <v>11061.23</v>
      </c>
      <c r="H6" s="3">
        <v>8822.84</v>
      </c>
      <c r="I6" s="2">
        <v>1332</v>
      </c>
      <c r="J6" s="2">
        <v>7894.1200000000008</v>
      </c>
      <c r="K6" s="3">
        <v>8822.84</v>
      </c>
    </row>
    <row r="7" spans="1:11" x14ac:dyDescent="0.25">
      <c r="A7" s="12">
        <v>66</v>
      </c>
      <c r="B7" t="s">
        <v>605</v>
      </c>
      <c r="C7" s="14" t="s">
        <v>602</v>
      </c>
      <c r="D7" s="3">
        <v>19104.75</v>
      </c>
      <c r="E7" s="3">
        <v>1332</v>
      </c>
      <c r="F7" s="3">
        <v>18149.512500000001</v>
      </c>
      <c r="G7" s="3">
        <v>8923.52</v>
      </c>
      <c r="H7" s="3">
        <v>18149.512500000001</v>
      </c>
      <c r="I7" s="2">
        <v>1332</v>
      </c>
      <c r="J7" s="2">
        <v>16239.0375</v>
      </c>
      <c r="K7" s="3">
        <v>18149.512500000001</v>
      </c>
    </row>
    <row r="8" spans="1:11" x14ac:dyDescent="0.25">
      <c r="A8" s="12">
        <v>69</v>
      </c>
      <c r="B8" t="s">
        <v>606</v>
      </c>
      <c r="C8" s="14" t="s">
        <v>602</v>
      </c>
      <c r="D8" s="3">
        <v>7020.3</v>
      </c>
      <c r="E8" s="3">
        <v>1332</v>
      </c>
      <c r="F8" s="3">
        <v>6669.2849999999999</v>
      </c>
      <c r="G8" s="3">
        <v>6604.13</v>
      </c>
      <c r="H8" s="3">
        <v>6669.2849999999999</v>
      </c>
      <c r="I8" s="2">
        <v>1332</v>
      </c>
      <c r="J8" s="2">
        <v>5967.2550000000001</v>
      </c>
      <c r="K8" s="3">
        <v>6669.2849999999999</v>
      </c>
    </row>
    <row r="9" spans="1:11" x14ac:dyDescent="0.25">
      <c r="A9" s="12">
        <v>180</v>
      </c>
      <c r="B9" t="s">
        <v>607</v>
      </c>
      <c r="C9" s="14" t="s">
        <v>602</v>
      </c>
      <c r="D9" s="3">
        <v>12421.17</v>
      </c>
      <c r="E9" s="3">
        <v>1332</v>
      </c>
      <c r="F9" s="3">
        <v>18257.53</v>
      </c>
      <c r="G9" s="3">
        <v>18257.53</v>
      </c>
      <c r="H9" s="3">
        <v>11800.111499999999</v>
      </c>
      <c r="I9" s="2">
        <v>1332</v>
      </c>
      <c r="J9" s="2">
        <v>10557.994499999999</v>
      </c>
      <c r="K9" s="3">
        <v>11800.111499999999</v>
      </c>
    </row>
    <row r="10" spans="1:11" x14ac:dyDescent="0.25">
      <c r="A10" s="12">
        <v>186</v>
      </c>
      <c r="B10" t="s">
        <v>608</v>
      </c>
      <c r="C10" s="14" t="s">
        <v>602</v>
      </c>
      <c r="D10" s="3">
        <v>9709.85</v>
      </c>
      <c r="E10" s="3">
        <v>1332</v>
      </c>
      <c r="F10" s="3">
        <v>13628.52</v>
      </c>
      <c r="G10" s="3">
        <v>13628.52</v>
      </c>
      <c r="H10" s="3">
        <v>9224.3575000000001</v>
      </c>
      <c r="I10" s="2">
        <v>1332</v>
      </c>
      <c r="J10" s="2">
        <v>8253.3724999999995</v>
      </c>
      <c r="K10" s="3">
        <v>9224.3575000000001</v>
      </c>
    </row>
    <row r="11" spans="1:11" x14ac:dyDescent="0.25">
      <c r="A11" s="12">
        <v>187</v>
      </c>
      <c r="B11" t="s">
        <v>609</v>
      </c>
      <c r="C11" s="14" t="s">
        <v>602</v>
      </c>
      <c r="D11" s="3">
        <v>76696.200000000012</v>
      </c>
      <c r="E11" s="3">
        <v>1332</v>
      </c>
      <c r="F11" s="3">
        <v>72861.390000000014</v>
      </c>
      <c r="G11" s="3">
        <v>9538.42</v>
      </c>
      <c r="H11" s="3">
        <v>72861.390000000014</v>
      </c>
      <c r="I11" s="2">
        <v>1332</v>
      </c>
      <c r="J11" s="2">
        <v>65191.770000000011</v>
      </c>
      <c r="K11" s="3">
        <v>72861.390000000014</v>
      </c>
    </row>
    <row r="12" spans="1:11" x14ac:dyDescent="0.25">
      <c r="A12" s="12">
        <v>190</v>
      </c>
      <c r="B12" t="s">
        <v>610</v>
      </c>
      <c r="C12" s="14" t="s">
        <v>602</v>
      </c>
      <c r="D12" s="3">
        <v>8910.4500000000007</v>
      </c>
      <c r="E12" s="3">
        <v>1332</v>
      </c>
      <c r="F12" s="3">
        <v>10970.25</v>
      </c>
      <c r="G12" s="3">
        <v>10970.25</v>
      </c>
      <c r="H12" s="3">
        <v>8464.9274999999998</v>
      </c>
      <c r="I12" s="2">
        <v>1332</v>
      </c>
      <c r="J12" s="2">
        <v>7573.8825000000006</v>
      </c>
      <c r="K12" s="3">
        <v>8464.9274999999998</v>
      </c>
    </row>
    <row r="13" spans="1:11" x14ac:dyDescent="0.25">
      <c r="A13" s="12">
        <v>193</v>
      </c>
      <c r="B13" t="s">
        <v>611</v>
      </c>
      <c r="C13" s="14" t="s">
        <v>602</v>
      </c>
      <c r="D13" s="3">
        <v>578135.1</v>
      </c>
      <c r="E13" s="3">
        <v>1332</v>
      </c>
      <c r="F13" s="3">
        <v>549228.34499999997</v>
      </c>
      <c r="G13" s="3">
        <v>11650.26</v>
      </c>
      <c r="H13" s="3">
        <v>549228.34499999997</v>
      </c>
      <c r="I13" s="2">
        <v>1332</v>
      </c>
      <c r="J13" s="2">
        <v>491414.83499999996</v>
      </c>
      <c r="K13" s="3">
        <v>549228.34499999997</v>
      </c>
    </row>
    <row r="14" spans="1:11" x14ac:dyDescent="0.25">
      <c r="A14" s="12">
        <v>194</v>
      </c>
      <c r="B14" t="s">
        <v>612</v>
      </c>
      <c r="C14" s="14" t="s">
        <v>602</v>
      </c>
      <c r="D14" s="3">
        <v>76781.100000000006</v>
      </c>
      <c r="E14" s="3">
        <v>1332</v>
      </c>
      <c r="F14" s="3">
        <v>72942.044999999998</v>
      </c>
      <c r="G14" s="3">
        <v>8907.41</v>
      </c>
      <c r="H14" s="3">
        <v>72942.044999999998</v>
      </c>
      <c r="I14" s="2">
        <v>1332</v>
      </c>
      <c r="J14" s="2">
        <v>65263.935000000005</v>
      </c>
      <c r="K14" s="3">
        <v>72942.044999999998</v>
      </c>
    </row>
    <row r="15" spans="1:11" x14ac:dyDescent="0.25">
      <c r="A15" s="12">
        <v>195</v>
      </c>
      <c r="B15" t="s">
        <v>613</v>
      </c>
      <c r="C15" s="14" t="s">
        <v>602</v>
      </c>
      <c r="D15" s="3">
        <v>11097.400000000001</v>
      </c>
      <c r="E15" s="3">
        <v>1332</v>
      </c>
      <c r="F15" s="3">
        <v>10542.53</v>
      </c>
      <c r="G15" s="3">
        <v>6807.04</v>
      </c>
      <c r="H15" s="3">
        <v>10542.53</v>
      </c>
      <c r="I15" s="2">
        <v>1332</v>
      </c>
      <c r="J15" s="2">
        <v>9432.7900000000009</v>
      </c>
      <c r="K15" s="3">
        <v>10542.53</v>
      </c>
    </row>
    <row r="16" spans="1:11" x14ac:dyDescent="0.25">
      <c r="A16" s="12">
        <v>202</v>
      </c>
      <c r="B16" t="s">
        <v>614</v>
      </c>
      <c r="C16" s="14" t="s">
        <v>602</v>
      </c>
      <c r="D16" s="3">
        <v>26788.65</v>
      </c>
      <c r="E16" s="3">
        <v>1332</v>
      </c>
      <c r="F16" s="3">
        <v>25449.217499999999</v>
      </c>
      <c r="G16" s="3">
        <v>8449.06</v>
      </c>
      <c r="H16" s="3">
        <v>25449.217499999999</v>
      </c>
      <c r="I16" s="2">
        <v>1332</v>
      </c>
      <c r="J16" s="2">
        <v>22770.352500000001</v>
      </c>
      <c r="K16" s="3">
        <v>25449.217499999999</v>
      </c>
    </row>
    <row r="17" spans="1:11" x14ac:dyDescent="0.25">
      <c r="A17" s="12">
        <v>204</v>
      </c>
      <c r="B17" t="s">
        <v>615</v>
      </c>
      <c r="C17" s="14" t="s">
        <v>602</v>
      </c>
      <c r="D17" s="3">
        <v>3937.35</v>
      </c>
      <c r="E17" s="3">
        <v>1332</v>
      </c>
      <c r="F17" s="3">
        <v>6856.12</v>
      </c>
      <c r="G17" s="3">
        <v>6856.12</v>
      </c>
      <c r="H17" s="3">
        <v>3740.4824999999996</v>
      </c>
      <c r="I17" s="2">
        <v>1332</v>
      </c>
      <c r="J17" s="2">
        <v>3346.7474999999999</v>
      </c>
      <c r="K17" s="3">
        <v>3740.4824999999996</v>
      </c>
    </row>
    <row r="18" spans="1:11" x14ac:dyDescent="0.25">
      <c r="A18" s="12">
        <v>292</v>
      </c>
      <c r="B18" t="s">
        <v>616</v>
      </c>
      <c r="C18" s="14" t="s">
        <v>602</v>
      </c>
      <c r="D18" s="3">
        <v>57562.7</v>
      </c>
      <c r="E18" s="3">
        <v>1332</v>
      </c>
      <c r="F18" s="3">
        <v>54684.564999999995</v>
      </c>
      <c r="G18" s="3">
        <v>7245.15</v>
      </c>
      <c r="H18" s="3">
        <v>54684.564999999995</v>
      </c>
      <c r="I18" s="2">
        <v>1332</v>
      </c>
      <c r="J18" s="2">
        <v>48928.294999999998</v>
      </c>
      <c r="K18" s="3">
        <v>54684.564999999995</v>
      </c>
    </row>
    <row r="19" spans="1:11" x14ac:dyDescent="0.25">
      <c r="A19" s="12">
        <v>300</v>
      </c>
      <c r="B19" t="s">
        <v>617</v>
      </c>
      <c r="C19" s="14" t="s">
        <v>602</v>
      </c>
      <c r="D19" s="3">
        <v>36032.449999999997</v>
      </c>
      <c r="E19" s="3">
        <v>1332</v>
      </c>
      <c r="F19" s="3">
        <v>34230.827499999992</v>
      </c>
      <c r="G19" s="3">
        <v>8757.9500000000007</v>
      </c>
      <c r="H19" s="3">
        <v>34230.827499999992</v>
      </c>
      <c r="I19" s="2">
        <v>1332</v>
      </c>
      <c r="J19" s="2">
        <v>30627.582499999997</v>
      </c>
      <c r="K19" s="3">
        <v>34230.827499999992</v>
      </c>
    </row>
    <row r="20" spans="1:11" x14ac:dyDescent="0.25">
      <c r="A20" s="12">
        <v>305</v>
      </c>
      <c r="B20" t="s">
        <v>618</v>
      </c>
      <c r="C20" s="14" t="s">
        <v>602</v>
      </c>
      <c r="D20" s="3">
        <v>10823</v>
      </c>
      <c r="E20" s="3">
        <v>1332</v>
      </c>
      <c r="F20" s="3">
        <v>10281.85</v>
      </c>
      <c r="G20" s="3">
        <v>6374.36</v>
      </c>
      <c r="H20" s="3">
        <v>10281.85</v>
      </c>
      <c r="I20" s="2">
        <v>1332</v>
      </c>
      <c r="J20" s="2">
        <v>9199.5499999999993</v>
      </c>
      <c r="K20" s="3">
        <v>10281.85</v>
      </c>
    </row>
    <row r="21" spans="1:11" x14ac:dyDescent="0.25">
      <c r="A21" s="12">
        <v>312</v>
      </c>
      <c r="B21" t="s">
        <v>619</v>
      </c>
      <c r="C21" s="14" t="s">
        <v>602</v>
      </c>
      <c r="D21" s="3">
        <v>19451.900000000001</v>
      </c>
      <c r="E21" s="3">
        <v>1332</v>
      </c>
      <c r="F21" s="3">
        <v>18479.305</v>
      </c>
      <c r="G21" s="3">
        <v>7037.07</v>
      </c>
      <c r="H21" s="3">
        <v>18479.305</v>
      </c>
      <c r="I21" s="2">
        <v>1332</v>
      </c>
      <c r="J21" s="2">
        <v>16534.115000000002</v>
      </c>
      <c r="K21" s="3">
        <v>18479.305</v>
      </c>
    </row>
    <row r="22" spans="1:11" x14ac:dyDescent="0.25">
      <c r="A22" s="12">
        <v>377</v>
      </c>
      <c r="B22" t="s">
        <v>620</v>
      </c>
      <c r="C22" s="14" t="s">
        <v>602</v>
      </c>
      <c r="D22" s="3">
        <v>10668.599999999999</v>
      </c>
      <c r="E22" s="3">
        <v>1332</v>
      </c>
      <c r="F22" s="3">
        <v>15112.89</v>
      </c>
      <c r="G22" s="3">
        <v>15112.89</v>
      </c>
      <c r="H22" s="3">
        <v>10135.169999999998</v>
      </c>
      <c r="I22" s="2">
        <v>1332</v>
      </c>
      <c r="J22" s="2">
        <v>9068.3099999999977</v>
      </c>
      <c r="K22" s="3">
        <v>10135.169999999998</v>
      </c>
    </row>
    <row r="23" spans="1:11" x14ac:dyDescent="0.25">
      <c r="A23" s="12">
        <v>378</v>
      </c>
      <c r="B23" t="s">
        <v>621</v>
      </c>
      <c r="C23" s="14" t="s">
        <v>602</v>
      </c>
      <c r="D23" s="3">
        <v>10324.1</v>
      </c>
      <c r="E23" s="3">
        <v>1332</v>
      </c>
      <c r="F23" s="3">
        <v>9807.8950000000004</v>
      </c>
      <c r="G23" s="3">
        <v>8877.74</v>
      </c>
      <c r="H23" s="3">
        <v>9807.8950000000004</v>
      </c>
      <c r="I23" s="2">
        <v>1332</v>
      </c>
      <c r="J23" s="2">
        <v>8775.4850000000006</v>
      </c>
      <c r="K23" s="3">
        <v>9807.8950000000004</v>
      </c>
    </row>
    <row r="24" spans="1:11" x14ac:dyDescent="0.25">
      <c r="A24" s="12">
        <v>388</v>
      </c>
      <c r="B24" t="s">
        <v>622</v>
      </c>
      <c r="C24" s="14" t="s">
        <v>602</v>
      </c>
      <c r="D24" s="3">
        <v>20978.1</v>
      </c>
      <c r="E24" s="3">
        <v>1332</v>
      </c>
      <c r="F24" s="3">
        <v>19929.194999999996</v>
      </c>
      <c r="G24" s="3">
        <v>12708.19</v>
      </c>
      <c r="H24" s="3">
        <v>19929.194999999996</v>
      </c>
      <c r="I24" s="2">
        <v>1332</v>
      </c>
      <c r="J24" s="2">
        <v>17831.384999999998</v>
      </c>
      <c r="K24" s="3">
        <v>19929.194999999996</v>
      </c>
    </row>
    <row r="25" spans="1:11" x14ac:dyDescent="0.25">
      <c r="A25" s="12">
        <v>389</v>
      </c>
      <c r="B25" t="s">
        <v>623</v>
      </c>
      <c r="C25" s="14" t="s">
        <v>602</v>
      </c>
      <c r="D25" s="3">
        <v>14983.119999999999</v>
      </c>
      <c r="E25" s="3">
        <v>1332</v>
      </c>
      <c r="F25" s="3">
        <v>14233.963999999998</v>
      </c>
      <c r="G25" s="3">
        <v>7723.52</v>
      </c>
      <c r="H25" s="3">
        <v>14233.963999999998</v>
      </c>
      <c r="I25" s="2">
        <v>1332</v>
      </c>
      <c r="J25" s="2">
        <v>12735.651999999998</v>
      </c>
      <c r="K25" s="3">
        <v>14233.963999999998</v>
      </c>
    </row>
    <row r="26" spans="1:11" x14ac:dyDescent="0.25">
      <c r="A26" s="12">
        <v>391</v>
      </c>
      <c r="B26" t="s">
        <v>624</v>
      </c>
      <c r="C26" s="14" t="s">
        <v>602</v>
      </c>
      <c r="D26" s="3">
        <v>27368.22</v>
      </c>
      <c r="E26" s="3">
        <v>1332</v>
      </c>
      <c r="F26" s="3">
        <v>25999.809000000001</v>
      </c>
      <c r="G26" s="3">
        <v>10481.36</v>
      </c>
      <c r="H26" s="3">
        <v>25999.809000000001</v>
      </c>
      <c r="I26" s="2">
        <v>1332</v>
      </c>
      <c r="J26" s="2">
        <v>23262.987000000001</v>
      </c>
      <c r="K26" s="3">
        <v>25999.809000000001</v>
      </c>
    </row>
    <row r="27" spans="1:11" x14ac:dyDescent="0.25">
      <c r="A27" s="12">
        <v>392</v>
      </c>
      <c r="B27" t="s">
        <v>625</v>
      </c>
      <c r="C27" s="14" t="s">
        <v>602</v>
      </c>
      <c r="D27" s="3">
        <v>8984.9</v>
      </c>
      <c r="E27" s="3">
        <v>1332</v>
      </c>
      <c r="F27" s="3">
        <v>8535.6549999999988</v>
      </c>
      <c r="G27" s="3">
        <v>6962.42</v>
      </c>
      <c r="H27" s="3">
        <v>8535.6549999999988</v>
      </c>
      <c r="I27" s="2">
        <v>1332</v>
      </c>
      <c r="J27" s="2">
        <v>7637.1649999999991</v>
      </c>
      <c r="K27" s="3">
        <v>8535.6549999999988</v>
      </c>
    </row>
    <row r="28" spans="1:11" x14ac:dyDescent="0.25">
      <c r="A28" s="12">
        <v>438</v>
      </c>
      <c r="B28" t="s">
        <v>626</v>
      </c>
      <c r="C28" s="14" t="s">
        <v>602</v>
      </c>
      <c r="D28" s="3">
        <v>6639.65</v>
      </c>
      <c r="E28" s="3">
        <v>1332</v>
      </c>
      <c r="F28" s="3">
        <v>13406.27</v>
      </c>
      <c r="G28" s="3">
        <v>13406.27</v>
      </c>
      <c r="H28" s="3">
        <v>6307.6674999999996</v>
      </c>
      <c r="I28" s="2">
        <v>1332</v>
      </c>
      <c r="J28" s="2">
        <v>5643.7024999999994</v>
      </c>
      <c r="K28" s="3">
        <v>6307.6674999999996</v>
      </c>
    </row>
    <row r="29" spans="1:11" x14ac:dyDescent="0.25">
      <c r="A29" s="12">
        <v>543</v>
      </c>
      <c r="B29" t="s">
        <v>627</v>
      </c>
      <c r="C29" s="14" t="s">
        <v>602</v>
      </c>
      <c r="D29" s="3">
        <v>26985.65</v>
      </c>
      <c r="E29" s="3">
        <v>1332</v>
      </c>
      <c r="F29" s="3">
        <v>25636.3675</v>
      </c>
      <c r="G29" s="3">
        <v>8769.69</v>
      </c>
      <c r="H29" s="3">
        <v>25636.3675</v>
      </c>
      <c r="I29" s="2">
        <v>1332</v>
      </c>
      <c r="J29" s="2">
        <v>22937.802500000002</v>
      </c>
      <c r="K29" s="3">
        <v>25636.3675</v>
      </c>
    </row>
    <row r="30" spans="1:11" x14ac:dyDescent="0.25">
      <c r="A30" s="12">
        <v>552</v>
      </c>
      <c r="B30" t="s">
        <v>628</v>
      </c>
      <c r="C30" s="14" t="s">
        <v>602</v>
      </c>
      <c r="D30" s="3">
        <v>22884.7</v>
      </c>
      <c r="E30" s="3">
        <v>1332</v>
      </c>
      <c r="F30" s="3">
        <v>21740.465</v>
      </c>
      <c r="G30" s="3">
        <v>7915.55</v>
      </c>
      <c r="H30" s="3">
        <v>21740.465</v>
      </c>
      <c r="I30" s="2">
        <v>1332</v>
      </c>
      <c r="J30" s="2">
        <v>19451.994999999999</v>
      </c>
      <c r="K30" s="3">
        <v>21740.465</v>
      </c>
    </row>
    <row r="31" spans="1:11" x14ac:dyDescent="0.25">
      <c r="A31" s="12">
        <v>556</v>
      </c>
      <c r="B31" t="s">
        <v>629</v>
      </c>
      <c r="C31" s="14" t="s">
        <v>602</v>
      </c>
      <c r="D31" s="3">
        <v>4012.6</v>
      </c>
      <c r="E31" s="3">
        <v>1332</v>
      </c>
      <c r="F31" s="3">
        <v>5175.5200000000004</v>
      </c>
      <c r="G31" s="3">
        <v>5175.5200000000004</v>
      </c>
      <c r="H31" s="3">
        <v>3811.97</v>
      </c>
      <c r="I31" s="2">
        <v>1332</v>
      </c>
      <c r="J31" s="2">
        <v>3410.71</v>
      </c>
      <c r="K31" s="3">
        <v>3811.97</v>
      </c>
    </row>
    <row r="32" spans="1:11" x14ac:dyDescent="0.25">
      <c r="A32" s="12">
        <v>560</v>
      </c>
      <c r="B32" t="s">
        <v>630</v>
      </c>
      <c r="C32" s="14" t="s">
        <v>602</v>
      </c>
      <c r="D32" s="3">
        <v>75646.3</v>
      </c>
      <c r="E32" s="3">
        <v>1332</v>
      </c>
      <c r="F32" s="3">
        <v>71863.985000000001</v>
      </c>
      <c r="G32" s="3">
        <v>9028.1200000000008</v>
      </c>
      <c r="H32" s="3">
        <v>71863.985000000001</v>
      </c>
      <c r="I32" s="2">
        <v>1332</v>
      </c>
      <c r="J32" s="2">
        <v>64299.355000000003</v>
      </c>
      <c r="K32" s="3">
        <v>71863.985000000001</v>
      </c>
    </row>
    <row r="33" spans="1:11" x14ac:dyDescent="0.25">
      <c r="A33" s="12">
        <v>561</v>
      </c>
      <c r="B33" t="s">
        <v>631</v>
      </c>
      <c r="C33" s="14" t="s">
        <v>602</v>
      </c>
      <c r="D33" s="3">
        <v>35083.5</v>
      </c>
      <c r="E33" s="3">
        <v>1332</v>
      </c>
      <c r="F33" s="3">
        <v>33329.324999999997</v>
      </c>
      <c r="G33" s="3">
        <v>6648.59</v>
      </c>
      <c r="H33" s="3">
        <v>33329.324999999997</v>
      </c>
      <c r="I33" s="2">
        <v>1332</v>
      </c>
      <c r="J33" s="2">
        <v>29820.974999999999</v>
      </c>
      <c r="K33" s="3">
        <v>33329.324999999997</v>
      </c>
    </row>
    <row r="34" spans="1:11" x14ac:dyDescent="0.25">
      <c r="A34" s="12">
        <v>563</v>
      </c>
      <c r="B34" t="s">
        <v>632</v>
      </c>
      <c r="C34" s="14" t="s">
        <v>602</v>
      </c>
      <c r="D34" s="3">
        <v>1804.25</v>
      </c>
      <c r="E34" s="3">
        <v>1332</v>
      </c>
      <c r="F34" s="3">
        <v>7318.15</v>
      </c>
      <c r="G34" s="3">
        <v>7318.15</v>
      </c>
      <c r="H34" s="3">
        <v>1714.0374999999999</v>
      </c>
      <c r="I34" s="2">
        <v>1332</v>
      </c>
      <c r="J34" s="2">
        <v>1533.6125</v>
      </c>
      <c r="K34" s="3">
        <v>1714.0374999999999</v>
      </c>
    </row>
    <row r="35" spans="1:11" x14ac:dyDescent="0.25">
      <c r="A35" s="12">
        <v>564</v>
      </c>
      <c r="B35" t="s">
        <v>633</v>
      </c>
      <c r="C35" s="14" t="s">
        <v>602</v>
      </c>
      <c r="D35" s="3">
        <v>10374.799999999999</v>
      </c>
      <c r="E35" s="3">
        <v>1332</v>
      </c>
      <c r="F35" s="3">
        <v>11057.18</v>
      </c>
      <c r="G35" s="3">
        <v>11057.18</v>
      </c>
      <c r="H35" s="3">
        <v>9856.06</v>
      </c>
      <c r="I35" s="2">
        <v>1332</v>
      </c>
      <c r="J35" s="2">
        <v>8818.58</v>
      </c>
      <c r="K35" s="3">
        <v>9856.06</v>
      </c>
    </row>
    <row r="36" spans="1:11" x14ac:dyDescent="0.25">
      <c r="A36" s="12">
        <v>603</v>
      </c>
      <c r="B36" t="s">
        <v>634</v>
      </c>
      <c r="C36" s="14" t="s">
        <v>602</v>
      </c>
      <c r="D36" s="3">
        <v>90593.5</v>
      </c>
      <c r="E36" s="3">
        <v>1332</v>
      </c>
      <c r="F36" s="3">
        <v>86063.824999999997</v>
      </c>
      <c r="G36" s="3">
        <v>7784.04</v>
      </c>
      <c r="H36" s="3">
        <v>86063.824999999997</v>
      </c>
      <c r="I36" s="2">
        <v>1332</v>
      </c>
      <c r="J36" s="2">
        <v>77004.474999999991</v>
      </c>
      <c r="K36" s="3">
        <v>86063.824999999997</v>
      </c>
    </row>
    <row r="37" spans="1:11" x14ac:dyDescent="0.25">
      <c r="A37" s="12">
        <v>605</v>
      </c>
      <c r="B37" t="s">
        <v>635</v>
      </c>
      <c r="C37" s="14" t="s">
        <v>602</v>
      </c>
      <c r="D37" s="3">
        <v>22414.799999999999</v>
      </c>
      <c r="E37" s="3">
        <v>1332</v>
      </c>
      <c r="F37" s="3">
        <v>21294.059999999998</v>
      </c>
      <c r="G37" s="3">
        <v>7584.13</v>
      </c>
      <c r="H37" s="3">
        <v>21294.059999999998</v>
      </c>
      <c r="I37" s="2">
        <v>1332</v>
      </c>
      <c r="J37" s="2">
        <v>19052.579999999998</v>
      </c>
      <c r="K37" s="3">
        <v>21294.059999999998</v>
      </c>
    </row>
    <row r="38" spans="1:11" x14ac:dyDescent="0.25">
      <c r="A38" s="12">
        <v>607</v>
      </c>
      <c r="B38" t="s">
        <v>636</v>
      </c>
      <c r="C38" s="14" t="s">
        <v>602</v>
      </c>
      <c r="D38" s="3">
        <v>120431.4</v>
      </c>
      <c r="E38" s="3">
        <v>1332</v>
      </c>
      <c r="F38" s="3">
        <v>114409.82999999999</v>
      </c>
      <c r="G38" s="3">
        <v>6948.97</v>
      </c>
      <c r="H38" s="3">
        <v>114409.82999999999</v>
      </c>
      <c r="I38" s="2">
        <v>1332</v>
      </c>
      <c r="J38" s="2">
        <v>102366.68999999999</v>
      </c>
      <c r="K38" s="3">
        <v>114409.82999999999</v>
      </c>
    </row>
    <row r="39" spans="1:11" x14ac:dyDescent="0.25">
      <c r="A39" s="12">
        <v>640</v>
      </c>
      <c r="B39" t="s">
        <v>637</v>
      </c>
      <c r="C39" s="14" t="s">
        <v>602</v>
      </c>
      <c r="D39" s="3">
        <v>29433.05</v>
      </c>
      <c r="E39" s="3">
        <v>1332</v>
      </c>
      <c r="F39" s="3">
        <v>27961.397499999999</v>
      </c>
      <c r="G39" s="3">
        <v>10326.969999999999</v>
      </c>
      <c r="H39" s="3">
        <v>27961.397499999999</v>
      </c>
      <c r="I39" s="2">
        <v>1332</v>
      </c>
      <c r="J39" s="2">
        <v>25018.092499999999</v>
      </c>
      <c r="K39" s="3">
        <v>27961.397499999999</v>
      </c>
    </row>
    <row r="40" spans="1:11" x14ac:dyDescent="0.25">
      <c r="A40" s="12">
        <v>641</v>
      </c>
      <c r="B40" t="s">
        <v>638</v>
      </c>
      <c r="C40" s="14" t="s">
        <v>602</v>
      </c>
      <c r="D40" s="3">
        <v>12199.48</v>
      </c>
      <c r="E40" s="3">
        <v>1332</v>
      </c>
      <c r="F40" s="3">
        <v>11589.505999999999</v>
      </c>
      <c r="G40" s="3">
        <v>6854.47</v>
      </c>
      <c r="H40" s="3">
        <v>11589.505999999999</v>
      </c>
      <c r="I40" s="2">
        <v>1332</v>
      </c>
      <c r="J40" s="2">
        <v>10369.557999999999</v>
      </c>
      <c r="K40" s="3">
        <v>11589.505999999999</v>
      </c>
    </row>
    <row r="41" spans="1:11" x14ac:dyDescent="0.25">
      <c r="A41" s="12">
        <v>683</v>
      </c>
      <c r="B41" t="s">
        <v>639</v>
      </c>
      <c r="C41" s="14" t="s">
        <v>602</v>
      </c>
      <c r="D41" s="3">
        <v>4701.3500000000004</v>
      </c>
      <c r="E41" s="3">
        <v>1332</v>
      </c>
      <c r="F41" s="3">
        <v>9762.09</v>
      </c>
      <c r="G41" s="3">
        <v>9762.09</v>
      </c>
      <c r="H41" s="3">
        <v>4466.2825000000003</v>
      </c>
      <c r="I41" s="2">
        <v>1332</v>
      </c>
      <c r="J41" s="2">
        <v>3996.1475</v>
      </c>
      <c r="K41" s="3">
        <v>4466.2825000000003</v>
      </c>
    </row>
    <row r="42" spans="1:11" x14ac:dyDescent="0.25">
      <c r="A42" s="12">
        <v>687</v>
      </c>
      <c r="B42" t="s">
        <v>640</v>
      </c>
      <c r="C42" s="14" t="s">
        <v>602</v>
      </c>
      <c r="D42" s="3">
        <v>25344.85</v>
      </c>
      <c r="E42" s="3">
        <v>1332</v>
      </c>
      <c r="F42" s="3">
        <v>24077.607499999998</v>
      </c>
      <c r="G42" s="3">
        <v>9368.0300000000007</v>
      </c>
      <c r="H42" s="3">
        <v>24077.607499999998</v>
      </c>
      <c r="I42" s="2">
        <v>1332</v>
      </c>
      <c r="J42" s="2">
        <v>21543.122499999998</v>
      </c>
      <c r="K42" s="3">
        <v>24077.607499999998</v>
      </c>
    </row>
    <row r="43" spans="1:11" x14ac:dyDescent="0.25">
      <c r="A43" s="12">
        <v>690</v>
      </c>
      <c r="B43" t="s">
        <v>641</v>
      </c>
      <c r="C43" s="14" t="s">
        <v>602</v>
      </c>
      <c r="D43" s="3">
        <v>7953.3</v>
      </c>
      <c r="E43" s="3">
        <v>1332</v>
      </c>
      <c r="F43" s="3">
        <v>7555.6350000000002</v>
      </c>
      <c r="G43" s="3">
        <v>7280.86</v>
      </c>
      <c r="H43" s="3">
        <v>7555.6350000000002</v>
      </c>
      <c r="I43" s="2">
        <v>1332</v>
      </c>
      <c r="J43" s="2">
        <v>6760.3050000000003</v>
      </c>
      <c r="K43" s="3">
        <v>7555.6350000000002</v>
      </c>
    </row>
    <row r="44" spans="1:11" x14ac:dyDescent="0.25">
      <c r="A44" s="12">
        <v>811</v>
      </c>
      <c r="B44" t="s">
        <v>642</v>
      </c>
      <c r="C44" s="14" t="s">
        <v>602</v>
      </c>
      <c r="D44" s="3">
        <v>21422.799999999999</v>
      </c>
      <c r="E44" s="3">
        <v>1332</v>
      </c>
      <c r="F44" s="3">
        <v>20351.66</v>
      </c>
      <c r="G44" s="3">
        <v>11572.95</v>
      </c>
      <c r="H44" s="3">
        <v>20351.66</v>
      </c>
      <c r="I44" s="2">
        <v>1332</v>
      </c>
      <c r="J44" s="2">
        <v>18209.379999999997</v>
      </c>
      <c r="K44" s="3">
        <v>20351.66</v>
      </c>
    </row>
    <row r="45" spans="1:11" x14ac:dyDescent="0.25">
      <c r="A45" s="12">
        <v>871</v>
      </c>
      <c r="B45" t="s">
        <v>643</v>
      </c>
      <c r="C45" s="14" t="s">
        <v>602</v>
      </c>
      <c r="D45" s="3">
        <v>183208.62</v>
      </c>
      <c r="E45" s="3">
        <v>1332</v>
      </c>
      <c r="F45" s="3">
        <v>174048.18899999998</v>
      </c>
      <c r="G45" s="3">
        <v>16692.13</v>
      </c>
      <c r="H45" s="3">
        <v>174048.18899999998</v>
      </c>
      <c r="I45" s="2">
        <v>1332</v>
      </c>
      <c r="J45" s="2">
        <v>155727.32699999999</v>
      </c>
      <c r="K45" s="3">
        <v>174048.18899999998</v>
      </c>
    </row>
    <row r="46" spans="1:11" x14ac:dyDescent="0.25">
      <c r="A46" s="12">
        <v>872</v>
      </c>
      <c r="B46" t="s">
        <v>644</v>
      </c>
      <c r="C46" s="14" t="s">
        <v>602</v>
      </c>
      <c r="D46" s="3">
        <v>34602.86</v>
      </c>
      <c r="E46" s="3">
        <v>1332</v>
      </c>
      <c r="F46" s="3">
        <v>32872.716999999997</v>
      </c>
      <c r="G46" s="3">
        <v>9469.2199999999993</v>
      </c>
      <c r="H46" s="3">
        <v>32872.716999999997</v>
      </c>
      <c r="I46" s="2">
        <v>1332</v>
      </c>
      <c r="J46" s="2">
        <v>29412.431</v>
      </c>
      <c r="K46" s="3">
        <v>32872.716999999997</v>
      </c>
    </row>
    <row r="47" spans="1:11" x14ac:dyDescent="0.25">
      <c r="A47" s="12">
        <v>884</v>
      </c>
      <c r="B47" t="s">
        <v>645</v>
      </c>
      <c r="C47" s="14" t="s">
        <v>602</v>
      </c>
      <c r="D47" s="3">
        <v>7891.9</v>
      </c>
      <c r="E47" s="3">
        <v>1332</v>
      </c>
      <c r="F47" s="3">
        <v>14737.27</v>
      </c>
      <c r="G47" s="3">
        <v>14737.27</v>
      </c>
      <c r="H47" s="3">
        <v>7497.3049999999994</v>
      </c>
      <c r="I47" s="2">
        <v>1332</v>
      </c>
      <c r="J47" s="2">
        <v>6708.1149999999998</v>
      </c>
      <c r="K47" s="3">
        <v>7497.3049999999994</v>
      </c>
    </row>
    <row r="48" spans="1:11" x14ac:dyDescent="0.25">
      <c r="A48" s="12">
        <v>947</v>
      </c>
      <c r="B48" t="s">
        <v>646</v>
      </c>
      <c r="C48" s="14" t="s">
        <v>602</v>
      </c>
      <c r="D48" s="3">
        <v>91810.5</v>
      </c>
      <c r="E48" s="3">
        <v>1332</v>
      </c>
      <c r="F48" s="3">
        <v>87219.974999999991</v>
      </c>
      <c r="G48" s="3">
        <v>10018.209999999999</v>
      </c>
      <c r="H48" s="3">
        <v>87219.974999999991</v>
      </c>
      <c r="I48" s="2">
        <v>1332</v>
      </c>
      <c r="J48" s="2">
        <v>78038.925000000003</v>
      </c>
      <c r="K48" s="3">
        <v>87219.974999999991</v>
      </c>
    </row>
    <row r="49" spans="1:11" x14ac:dyDescent="0.25">
      <c r="A49" s="12">
        <v>948</v>
      </c>
      <c r="B49" t="s">
        <v>647</v>
      </c>
      <c r="C49" s="14" t="s">
        <v>602</v>
      </c>
      <c r="D49" s="3">
        <v>55595.7</v>
      </c>
      <c r="E49" s="3">
        <v>1332</v>
      </c>
      <c r="F49" s="3">
        <v>52815.914999999994</v>
      </c>
      <c r="G49" s="3">
        <v>6604.13</v>
      </c>
      <c r="H49" s="3">
        <v>52815.914999999994</v>
      </c>
      <c r="I49" s="2">
        <v>1332</v>
      </c>
      <c r="J49" s="2">
        <v>47256.344999999994</v>
      </c>
      <c r="K49" s="3">
        <v>52815.914999999994</v>
      </c>
    </row>
    <row r="50" spans="1:11" x14ac:dyDescent="0.25">
      <c r="A50" s="12">
        <v>949</v>
      </c>
      <c r="B50" t="s">
        <v>648</v>
      </c>
      <c r="C50" s="14" t="s">
        <v>602</v>
      </c>
      <c r="D50" s="3">
        <v>200679.15</v>
      </c>
      <c r="E50" s="3">
        <v>1332</v>
      </c>
      <c r="F50" s="3">
        <v>190645.19249999998</v>
      </c>
      <c r="G50" s="3">
        <v>9312.57</v>
      </c>
      <c r="H50" s="3">
        <v>190645.19249999998</v>
      </c>
      <c r="I50" s="2">
        <v>1332</v>
      </c>
      <c r="J50" s="2">
        <v>170577.2775</v>
      </c>
      <c r="K50" s="3">
        <v>190645.19249999998</v>
      </c>
    </row>
  </sheetData>
  <mergeCells count="1">
    <mergeCell ref="A2:E2"/>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5238B109CF5D488FCD416BB907F1E1" ma:contentTypeVersion="" ma:contentTypeDescription="Create a new document." ma:contentTypeScope="" ma:versionID="9b02568a0d6ef9b0cabcecccd31f2801">
  <xsd:schema xmlns:xsd="http://www.w3.org/2001/XMLSchema" xmlns:xs="http://www.w3.org/2001/XMLSchema" xmlns:p="http://schemas.microsoft.com/office/2006/metadata/properties" xmlns:ns2="7a82cd38-82e4-4861-85b8-2dbeb274c683" xmlns:ns3="79f89cdb-3686-47d6-af84-4e55a5a4180a" xmlns:ns4="E82ADDE1-2E86-477D-9C8C-EAAA0B42C19C" xmlns:ns5="e82adde1-2e86-477d-9c8c-eaaa0b42c19c" xmlns:ns6="d00d4575-745b-4f5f-9278-44657ed0c2f2" targetNamespace="http://schemas.microsoft.com/office/2006/metadata/properties" ma:root="true" ma:fieldsID="e9b1e56a62ae37de4c6edf5bf6ed3284" ns2:_="" ns3:_="" ns4:_="" ns5:_="" ns6:_="">
    <xsd:import namespace="7a82cd38-82e4-4861-85b8-2dbeb274c683"/>
    <xsd:import namespace="79f89cdb-3686-47d6-af84-4e55a5a4180a"/>
    <xsd:import namespace="E82ADDE1-2E86-477D-9C8C-EAAA0B42C19C"/>
    <xsd:import namespace="e82adde1-2e86-477d-9c8c-eaaa0b42c19c"/>
    <xsd:import namespace="d00d4575-745b-4f5f-9278-44657ed0c2f2"/>
    <xsd:element name="properties">
      <xsd:complexType>
        <xsd:sequence>
          <xsd:element name="documentManagement">
            <xsd:complexType>
              <xsd:all>
                <xsd:element ref="ns2:SharedWithUsers" minOccurs="0"/>
                <xsd:element ref="ns3:SharingHintHash" minOccurs="0"/>
                <xsd:element ref="ns3:SharedWithDetails" minOccurs="0"/>
                <xsd:element ref="ns4:MediaServiceMetadata" minOccurs="0"/>
                <xsd:element ref="ns4:MediaServiceFastMetadata" minOccurs="0"/>
                <xsd:element ref="ns5:MediaServiceDateTaken" minOccurs="0"/>
                <xsd:element ref="ns5:MediaLengthInSeconds" minOccurs="0"/>
                <xsd:element ref="ns5:MediaServiceAutoKeyPoints" minOccurs="0"/>
                <xsd:element ref="ns5:MediaServiceKeyPoints" minOccurs="0"/>
                <xsd:element ref="ns5:lcf76f155ced4ddcb4097134ff3c332f" minOccurs="0"/>
                <xsd:element ref="ns6:TaxCatchAll" minOccurs="0"/>
                <xsd:element ref="ns5:MediaServiceOCR" minOccurs="0"/>
                <xsd:element ref="ns5:MediaServiceGenerationTime" minOccurs="0"/>
                <xsd:element ref="ns5:MediaServiceEventHashCode" minOccurs="0"/>
                <xsd:element ref="ns5: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82cd38-82e4-4861-85b8-2dbeb274c68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9f89cdb-3686-47d6-af84-4e55a5a4180a" elementFormDefault="qualified">
    <xsd:import namespace="http://schemas.microsoft.com/office/2006/documentManagement/types"/>
    <xsd:import namespace="http://schemas.microsoft.com/office/infopath/2007/PartnerControls"/>
    <xsd:element name="SharingHintHash" ma:index="9" nillable="true" ma:displayName="Sharing Hint Hash" ma:description=""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82ADDE1-2E86-477D-9C8C-EAAA0B42C19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82adde1-2e86-477d-9c8c-eaaa0b42c19c" elementFormDefault="qualified">
    <xsd:import namespace="http://schemas.microsoft.com/office/2006/documentManagement/types"/>
    <xsd:import namespace="http://schemas.microsoft.com/office/infopath/2007/PartnerControls"/>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756a8ab1-80bf-40fa-b2f1-20762da4e4fa"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00d4575-745b-4f5f-9278-44657ed0c2f2"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4EAF294-4E17-4C20-8CC2-4C0D2B7BFA0F}" ma:internalName="TaxCatchAll" ma:showField="CatchAllData" ma:web="{1e4b753d-f392-49d2-a1ad-64cc9d941d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82adde1-2e86-477d-9c8c-eaaa0b42c19c">
      <Terms xmlns="http://schemas.microsoft.com/office/infopath/2007/PartnerControls"/>
    </lcf76f155ced4ddcb4097134ff3c332f>
    <TaxCatchAll xmlns="d00d4575-745b-4f5f-9278-44657ed0c2f2" xsi:nil="true"/>
  </documentManagement>
</p:properties>
</file>

<file path=customXml/itemProps1.xml><?xml version="1.0" encoding="utf-8"?>
<ds:datastoreItem xmlns:ds="http://schemas.openxmlformats.org/officeDocument/2006/customXml" ds:itemID="{E064C30B-23EF-4A0E-9AD0-230E860A27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82cd38-82e4-4861-85b8-2dbeb274c683"/>
    <ds:schemaRef ds:uri="79f89cdb-3686-47d6-af84-4e55a5a4180a"/>
    <ds:schemaRef ds:uri="E82ADDE1-2E86-477D-9C8C-EAAA0B42C19C"/>
    <ds:schemaRef ds:uri="e82adde1-2e86-477d-9c8c-eaaa0b42c19c"/>
    <ds:schemaRef ds:uri="d00d4575-745b-4f5f-9278-44657ed0c2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837EBD-6031-4D38-9686-F5C43E832006}">
  <ds:schemaRefs>
    <ds:schemaRef ds:uri="http://schemas.microsoft.com/sharepoint/v3/contenttype/forms"/>
  </ds:schemaRefs>
</ds:datastoreItem>
</file>

<file path=customXml/itemProps3.xml><?xml version="1.0" encoding="utf-8"?>
<ds:datastoreItem xmlns:ds="http://schemas.openxmlformats.org/officeDocument/2006/customXml" ds:itemID="{368081AD-88AB-48EF-875C-27695E6ECD6B}">
  <ds:schemaRefs>
    <ds:schemaRef ds:uri="http://schemas.microsoft.com/office/2006/metadata/properties"/>
    <ds:schemaRef ds:uri="http://schemas.microsoft.com/office/infopath/2007/PartnerControls"/>
    <ds:schemaRef ds:uri="e82adde1-2e86-477d-9c8c-eaaa0b42c19c"/>
    <ds:schemaRef ds:uri="d00d4575-745b-4f5f-9278-44657ed0c2f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Shoppable Services</vt:lpstr>
      <vt:lpstr>Line Item CDM</vt:lpstr>
      <vt:lpstr>DRG Average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 Muckenthaler</dc:creator>
  <cp:keywords/>
  <dc:description/>
  <cp:lastModifiedBy>Jaycie Richardson</cp:lastModifiedBy>
  <cp:revision/>
  <dcterms:created xsi:type="dcterms:W3CDTF">2020-11-16T19:02:18Z</dcterms:created>
  <dcterms:modified xsi:type="dcterms:W3CDTF">2023-11-01T12:58:18Z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0x0101000D5238B109CF5D488FCD416BB907F1E1</vt:lpwstr>
  </property>
  <property fmtid="{D5CDD505-2E9C-101B-9397-08002B2CF9AE}" pid="3" name="MediaServiceImageTags">
    <vt:lpwstr/>
  </property>
</Properties>
</file>